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 activeTab="4"/>
  </bookViews>
  <sheets>
    <sheet name="Январь 2025" sheetId="1" r:id="rId1"/>
    <sheet name="Февраль 2025" sheetId="2" r:id="rId2"/>
    <sheet name="Март 2025" sheetId="3" r:id="rId3"/>
    <sheet name="Апрель 2025" sheetId="4" r:id="rId4"/>
    <sheet name="Май 2025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" l="1"/>
  <c r="C16" i="5"/>
  <c r="C15" i="5"/>
  <c r="C14" i="5"/>
  <c r="C13" i="5"/>
  <c r="C12" i="5"/>
  <c r="C11" i="5"/>
  <c r="C10" i="5"/>
  <c r="C9" i="5"/>
  <c r="C17" i="3" l="1"/>
  <c r="C16" i="3"/>
  <c r="C15" i="3"/>
  <c r="C14" i="3"/>
  <c r="C13" i="3"/>
  <c r="C12" i="3"/>
  <c r="C11" i="3"/>
  <c r="C10" i="3"/>
  <c r="C9" i="3"/>
  <c r="C17" i="2"/>
  <c r="C16" i="2"/>
  <c r="C15" i="2"/>
  <c r="C14" i="2"/>
  <c r="C13" i="2"/>
  <c r="C12" i="2"/>
  <c r="C11" i="2"/>
  <c r="C10" i="2"/>
  <c r="C9" i="2"/>
  <c r="C17" i="1"/>
  <c r="C16" i="1"/>
  <c r="C15" i="1"/>
  <c r="C14" i="1"/>
  <c r="C13" i="1"/>
  <c r="C12" i="1"/>
  <c r="C11" i="1"/>
  <c r="C10" i="1"/>
  <c r="C9" i="1"/>
  <c r="C17" i="4"/>
  <c r="C16" i="4"/>
  <c r="C15" i="4"/>
  <c r="C14" i="4"/>
  <c r="C13" i="4"/>
  <c r="C12" i="4"/>
  <c r="C11" i="4"/>
  <c r="C10" i="4"/>
  <c r="C9" i="4"/>
</calcChain>
</file>

<file path=xl/sharedStrings.xml><?xml version="1.0" encoding="utf-8"?>
<sst xmlns="http://schemas.openxmlformats.org/spreadsheetml/2006/main" count="385" uniqueCount="99">
  <si>
    <t>Единый график проведения оценочных процедур</t>
  </si>
  <si>
    <t>НП</t>
  </si>
  <si>
    <t xml:space="preserve">с. Чукреевское, Туринский ГО </t>
  </si>
  <si>
    <t>ОО</t>
  </si>
  <si>
    <t>МАОУ Чукреевская СОШ</t>
  </si>
  <si>
    <t>МОУО</t>
  </si>
  <si>
    <t>30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</si>
  <si>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</si>
  <si>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</si>
  <si>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</si>
  <si>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</si>
  <si>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</si>
  <si>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</si>
  <si>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</si>
  <si>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</si>
  <si>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</si>
  <si>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</si>
  <si>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</si>
  <si>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</si>
  <si>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</si>
  <si>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КР матем. - контрольная работа по математике</t>
  </si>
  <si>
    <t>Класс</t>
  </si>
  <si>
    <t>Форма освоения</t>
  </si>
  <si>
    <t>Кол-во ОП в указанном периоде</t>
  </si>
  <si>
    <t>КД рус. яз. - контрольный диктант по русскому языку</t>
  </si>
  <si>
    <t>база</t>
  </si>
  <si>
    <t>КР рус. яз. - контрольная работа по русскому языку</t>
  </si>
  <si>
    <t>КР матем.</t>
  </si>
  <si>
    <t>ПР окр. мир</t>
  </si>
  <si>
    <t>КР рус. яз.</t>
  </si>
  <si>
    <t>ПР рус. яз. - проверочная работа по русскому языку</t>
  </si>
  <si>
    <t>ПР рус. яз.</t>
  </si>
  <si>
    <t>ПР окр. мир - проверочная работа по окружающему миру</t>
  </si>
  <si>
    <t>ПР литер. чт. - проверочная работа по литературному чтению</t>
  </si>
  <si>
    <t>КР алг. - контрольная работа по алгебре</t>
  </si>
  <si>
    <t>КР физ.</t>
  </si>
  <si>
    <t>КР физ. - контрольная работа по физике</t>
  </si>
  <si>
    <t>ПР ист. - проверочная работа по истории</t>
  </si>
  <si>
    <t>ПР общ. - проверочная работа по обществознанию</t>
  </si>
  <si>
    <t>КР лит. чт.</t>
  </si>
  <si>
    <t>КР лит. чт. - контрольная работа по литературному чтению</t>
  </si>
  <si>
    <t>КР окр. мир</t>
  </si>
  <si>
    <t>КР окр. мир - контрольная работа по окружающему миру</t>
  </si>
  <si>
    <t>ПР лит. чт.</t>
  </si>
  <si>
    <t>КР хим.</t>
  </si>
  <si>
    <t>КР хим. - контрольная работа по химии</t>
  </si>
  <si>
    <t>КР геогр.</t>
  </si>
  <si>
    <t>КР геогр. - контрольная работа по географии</t>
  </si>
  <si>
    <t>Тест. ист.</t>
  </si>
  <si>
    <t>Тест. ист. - тестирование по истории</t>
  </si>
  <si>
    <t>ПР ист.</t>
  </si>
  <si>
    <t>ПР общ.</t>
  </si>
  <si>
    <t>ПР окр. мир - практическая работа по окружающему миру</t>
  </si>
  <si>
    <t>КР алг.</t>
  </si>
  <si>
    <t>Январь</t>
  </si>
  <si>
    <t>II полугодие 2024-2025 уч. г.</t>
  </si>
  <si>
    <t>Февраль</t>
  </si>
  <si>
    <t>Март</t>
  </si>
  <si>
    <t>Апрель</t>
  </si>
  <si>
    <t>Май</t>
  </si>
  <si>
    <t>КД рус. яз.</t>
  </si>
  <si>
    <t>Дикт. рус. яз.</t>
  </si>
  <si>
    <t>Дикт рус. яз. - диктант по русскому языку</t>
  </si>
  <si>
    <t>ПР окруж. Мир</t>
  </si>
  <si>
    <t>Тест ОБЗР</t>
  </si>
  <si>
    <t>Тест ОБЗР - тестирование по основам безопасности и защиты Родины</t>
  </si>
  <si>
    <t>ПР. ист.</t>
  </si>
  <si>
    <t>6-п</t>
  </si>
  <si>
    <t>КР геом.</t>
  </si>
  <si>
    <t>КР геом. - контрольная работа по геометрии</t>
  </si>
  <si>
    <t>КР геом. - контрольная раюота по геометрии</t>
  </si>
  <si>
    <t>Дикт. рус. Яз.</t>
  </si>
  <si>
    <t>КР рус. Яз.</t>
  </si>
  <si>
    <t>ПР рус. Яз.</t>
  </si>
  <si>
    <t>КР вер. и стат. - контрольная работа по вероятности и статистике</t>
  </si>
  <si>
    <t>КР литер.</t>
  </si>
  <si>
    <t>КР литер. - контрольная работа по литературе</t>
  </si>
  <si>
    <t>КР литре.</t>
  </si>
  <si>
    <t>Дикт. рус. яз. - диктант по русскому языку</t>
  </si>
  <si>
    <t>Сочин. рус. яз.</t>
  </si>
  <si>
    <t>Сочин. рус. яз. - сочинение по русскому языку</t>
  </si>
  <si>
    <t>КР нем. яз.</t>
  </si>
  <si>
    <t>КР нем. яз. - контрольная работа по немецкому языку</t>
  </si>
  <si>
    <t>КР нем. яз. - контрольная рбота по немецкому языку</t>
  </si>
  <si>
    <t>РТЭ матем.</t>
  </si>
  <si>
    <t>РТЭ матем. - региональный тренировочный экзамен по математике</t>
  </si>
  <si>
    <t>ВПР предмет 1</t>
  </si>
  <si>
    <t>ВПР предмет 2</t>
  </si>
  <si>
    <t>ВПР рус. яз.</t>
  </si>
  <si>
    <t>ВПР предмет 1 - всероссийская проверочная работа предмет на основе случайного выбора</t>
  </si>
  <si>
    <t>ВПР предмет 2 - всероссийская проверочная работа предмет на основе случайного выбора</t>
  </si>
  <si>
    <t>ВПР рус. яз. - всероссийская проверочная работа по русскому языку</t>
  </si>
  <si>
    <t>ВПР матем.</t>
  </si>
  <si>
    <t>ВПР матем. - всероссийская проверочная работа по математике</t>
  </si>
  <si>
    <t>31-п</t>
  </si>
  <si>
    <t>ОГЭ общ.</t>
  </si>
  <si>
    <t>ОГЭ общ. - основной государственный экзамен по обществознанию</t>
  </si>
  <si>
    <t>ОГЭ геогр.</t>
  </si>
  <si>
    <t>ОГЭ геогр. - основной государственный экзамен по географии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</si>
</sst>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vertical="center"/>
    </xf>
    <xf numFmtId="0" fontId="0" fillId="5" borderId="0" xfId="0" applyFont="1" applyFill="1"/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/>
    <xf numFmtId="0" fontId="0" fillId="6" borderId="0" xfId="0" applyFont="1" applyFill="1"/>
    <xf numFmtId="0" fontId="0" fillId="6" borderId="0" xfId="0" applyFill="1" applyAlignment="1"/>
    <xf numFmtId="0" fontId="0" fillId="0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49" fontId="0" fillId="6" borderId="0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0" zoomScaleNormal="70" workbookViewId="0">
      <selection activeCell="AF17" sqref="AF17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2" t="s">
        <v>1</v>
      </c>
      <c r="B2" s="46" t="s">
        <v>2</v>
      </c>
      <c r="C2" s="47"/>
      <c r="D2" s="48"/>
      <c r="E2" s="2" t="s">
        <v>3</v>
      </c>
      <c r="F2" s="3" t="s">
        <v>4</v>
      </c>
      <c r="G2" s="2" t="s">
        <v>5</v>
      </c>
      <c r="H2" s="4" t="s">
        <v>6</v>
      </c>
      <c r="I2" s="49" t="s">
        <v>7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52" t="s">
        <v>8</v>
      </c>
      <c r="Y2" s="53"/>
      <c r="Z2" s="53"/>
      <c r="AA2" s="53"/>
      <c r="AB2" s="53"/>
      <c r="AC2" s="53"/>
      <c r="AD2" s="53"/>
      <c r="AE2" s="53"/>
      <c r="AF2" s="53"/>
      <c r="AG2" s="53"/>
      <c r="AH2" s="54"/>
      <c r="AI2" s="55" t="s">
        <v>9</v>
      </c>
      <c r="AJ2" s="57" t="s">
        <v>10</v>
      </c>
      <c r="AK2" s="57"/>
      <c r="AL2" s="33" t="s">
        <v>20</v>
      </c>
      <c r="AM2" s="5"/>
      <c r="AN2" s="5"/>
      <c r="AO2" s="5"/>
      <c r="AP2" s="5"/>
    </row>
    <row r="3" spans="1:42" ht="15" customHeight="1" x14ac:dyDescent="0.25">
      <c r="A3" s="58" t="s">
        <v>11</v>
      </c>
      <c r="B3" s="58"/>
      <c r="C3" s="58"/>
      <c r="D3" s="58"/>
      <c r="E3" s="58"/>
      <c r="F3" s="58"/>
      <c r="G3" s="58"/>
      <c r="H3" s="58"/>
      <c r="I3" s="59" t="s">
        <v>12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62" t="s">
        <v>13</v>
      </c>
      <c r="Y3" s="63"/>
      <c r="Z3" s="63"/>
      <c r="AA3" s="63"/>
      <c r="AB3" s="63"/>
      <c r="AC3" s="63"/>
      <c r="AD3" s="63"/>
      <c r="AE3" s="63"/>
      <c r="AF3" s="63"/>
      <c r="AG3" s="63"/>
      <c r="AH3" s="64"/>
      <c r="AI3" s="56"/>
      <c r="AJ3" s="65" t="s">
        <v>14</v>
      </c>
      <c r="AK3" s="65"/>
      <c r="AL3" s="33" t="s">
        <v>32</v>
      </c>
      <c r="AM3" s="5"/>
      <c r="AN3" s="5"/>
      <c r="AO3" s="5"/>
      <c r="AP3" s="5"/>
    </row>
    <row r="4" spans="1:42" x14ac:dyDescent="0.25">
      <c r="A4" s="66" t="s">
        <v>15</v>
      </c>
      <c r="B4" s="66"/>
      <c r="C4" s="67" t="s">
        <v>67</v>
      </c>
      <c r="D4" s="67"/>
      <c r="E4" s="68" t="s">
        <v>16</v>
      </c>
      <c r="F4" s="68"/>
      <c r="G4" s="69"/>
      <c r="H4" s="70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62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56"/>
      <c r="AJ4" s="71" t="s">
        <v>3</v>
      </c>
      <c r="AK4" s="71"/>
      <c r="AL4" s="34" t="s">
        <v>38</v>
      </c>
      <c r="AM4" s="5"/>
      <c r="AN4" s="5"/>
      <c r="AO4" s="5"/>
      <c r="AP4" s="5"/>
    </row>
    <row r="5" spans="1:42" x14ac:dyDescent="0.25">
      <c r="A5" s="66" t="s">
        <v>17</v>
      </c>
      <c r="B5" s="66"/>
      <c r="C5" s="72">
        <v>45667</v>
      </c>
      <c r="D5" s="72"/>
      <c r="E5" s="66" t="s">
        <v>18</v>
      </c>
      <c r="F5" s="66"/>
      <c r="G5" s="73"/>
      <c r="H5" s="74"/>
      <c r="I5" s="5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6"/>
      <c r="AJ5" s="7"/>
      <c r="AK5" s="7"/>
      <c r="AL5" s="33" t="s">
        <v>36</v>
      </c>
      <c r="AM5" s="5"/>
      <c r="AN5" s="5"/>
      <c r="AO5" s="5"/>
      <c r="AP5" s="5"/>
    </row>
    <row r="6" spans="1:42" x14ac:dyDescent="0.25">
      <c r="A6" s="75" t="s">
        <v>19</v>
      </c>
      <c r="B6" s="75"/>
      <c r="C6" s="76" t="s">
        <v>55</v>
      </c>
      <c r="D6" s="75"/>
      <c r="E6" s="75"/>
      <c r="F6" s="77"/>
      <c r="AL6" s="34" t="s">
        <v>47</v>
      </c>
      <c r="AM6" s="8"/>
      <c r="AN6" s="8"/>
      <c r="AO6" s="8"/>
    </row>
    <row r="7" spans="1:42" x14ac:dyDescent="0.25">
      <c r="A7" s="78" t="s">
        <v>21</v>
      </c>
      <c r="B7" s="79" t="s">
        <v>22</v>
      </c>
      <c r="C7" s="80" t="s">
        <v>23</v>
      </c>
      <c r="D7" s="81" t="s">
        <v>54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L7" s="33" t="s">
        <v>34</v>
      </c>
      <c r="AM7" s="9"/>
    </row>
    <row r="8" spans="1:42" x14ac:dyDescent="0.25">
      <c r="A8" s="78"/>
      <c r="B8" s="79"/>
      <c r="C8" s="80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3" t="s">
        <v>69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19" t="s">
        <v>26</v>
      </c>
      <c r="AM9" s="19"/>
    </row>
    <row r="10" spans="1:42" s="18" customFormat="1" ht="28.5" customHeight="1" x14ac:dyDescent="0.25">
      <c r="A10" s="12">
        <v>2</v>
      </c>
      <c r="B10" s="13" t="s">
        <v>25</v>
      </c>
      <c r="C10" s="12">
        <f t="shared" si="0"/>
        <v>2</v>
      </c>
      <c r="D10" s="14"/>
      <c r="E10" s="14"/>
      <c r="F10" s="14"/>
      <c r="G10" s="14"/>
      <c r="H10" s="14"/>
      <c r="I10" s="14"/>
      <c r="J10" s="14"/>
      <c r="K10" s="14"/>
      <c r="L10" s="14"/>
      <c r="M10" s="16"/>
      <c r="O10" s="16"/>
      <c r="P10" s="17" t="s">
        <v>27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7" t="s">
        <v>81</v>
      </c>
      <c r="AD10" s="16"/>
      <c r="AE10" s="15"/>
      <c r="AF10" s="16"/>
      <c r="AG10" s="15"/>
      <c r="AH10" s="14"/>
      <c r="AL10" s="19" t="s">
        <v>76</v>
      </c>
      <c r="AM10" s="19"/>
    </row>
    <row r="11" spans="1:42" s="18" customFormat="1" ht="29.25" customHeight="1" x14ac:dyDescent="0.25">
      <c r="A11" s="12">
        <v>3</v>
      </c>
      <c r="B11" s="13" t="s">
        <v>25</v>
      </c>
      <c r="C11" s="12">
        <f t="shared" si="0"/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  <c r="AF11" s="16"/>
      <c r="AG11" s="15"/>
      <c r="AH11" s="14"/>
      <c r="AL11" s="19" t="s">
        <v>82</v>
      </c>
      <c r="AM11" s="19"/>
    </row>
    <row r="12" spans="1:42" s="18" customFormat="1" ht="34.5" customHeight="1" x14ac:dyDescent="0.25">
      <c r="A12" s="12">
        <v>4</v>
      </c>
      <c r="B12" s="13" t="s">
        <v>25</v>
      </c>
      <c r="C12" s="12">
        <f t="shared" si="0"/>
        <v>1</v>
      </c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6"/>
      <c r="P12" s="16"/>
      <c r="Q12" s="16"/>
      <c r="R12" s="16"/>
      <c r="S12" s="17" t="s">
        <v>28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6"/>
      <c r="AG12" s="15"/>
      <c r="AH12" s="14"/>
      <c r="AL12" s="19" t="s">
        <v>85</v>
      </c>
      <c r="AM12" s="19"/>
    </row>
    <row r="13" spans="1:42" s="24" customFormat="1" x14ac:dyDescent="0.25">
      <c r="A13" s="20">
        <v>5</v>
      </c>
      <c r="B13" s="21" t="s">
        <v>25</v>
      </c>
      <c r="C13" s="20">
        <f t="shared" si="0"/>
        <v>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6"/>
      <c r="O13" s="26"/>
      <c r="Q13" s="22"/>
      <c r="R13" s="22"/>
      <c r="S13" s="22"/>
      <c r="T13" s="22"/>
      <c r="U13" s="22"/>
      <c r="V13" s="26"/>
      <c r="W13" s="22"/>
      <c r="X13" s="22"/>
      <c r="Y13" s="22"/>
      <c r="Z13" s="22"/>
      <c r="AA13" s="22"/>
      <c r="AB13" s="26"/>
      <c r="AC13" s="22"/>
      <c r="AD13" s="22"/>
      <c r="AE13" s="22"/>
      <c r="AF13" s="26"/>
      <c r="AG13" s="22"/>
      <c r="AH13" s="22"/>
      <c r="AL13" s="25"/>
      <c r="AM13" s="25"/>
    </row>
    <row r="14" spans="1:42" s="24" customFormat="1" ht="30" x14ac:dyDescent="0.25">
      <c r="A14" s="20">
        <v>6</v>
      </c>
      <c r="B14" s="21" t="s">
        <v>25</v>
      </c>
      <c r="C14" s="20">
        <f t="shared" si="0"/>
        <v>4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6"/>
      <c r="O14" s="26"/>
      <c r="P14" s="22"/>
      <c r="Q14" s="22"/>
      <c r="R14" s="22"/>
      <c r="S14" s="22"/>
      <c r="T14" s="22"/>
      <c r="U14" s="22"/>
      <c r="V14" s="22"/>
      <c r="W14" s="26"/>
      <c r="X14" s="22"/>
      <c r="Y14" s="22"/>
      <c r="Z14" s="22"/>
      <c r="AA14" s="17" t="s">
        <v>75</v>
      </c>
      <c r="AB14" s="22"/>
      <c r="AC14" s="22"/>
      <c r="AD14" s="26"/>
      <c r="AE14" s="17" t="s">
        <v>51</v>
      </c>
      <c r="AF14" s="17" t="s">
        <v>27</v>
      </c>
      <c r="AG14" s="22"/>
      <c r="AH14" s="17" t="s">
        <v>72</v>
      </c>
      <c r="AM14" s="25"/>
    </row>
    <row r="15" spans="1:42" s="24" customFormat="1" ht="30" x14ac:dyDescent="0.25">
      <c r="A15" s="20">
        <v>7</v>
      </c>
      <c r="B15" s="21" t="s">
        <v>25</v>
      </c>
      <c r="C15" s="20">
        <f t="shared" si="0"/>
        <v>3</v>
      </c>
      <c r="D15" s="22"/>
      <c r="E15" s="22"/>
      <c r="F15" s="22"/>
      <c r="G15" s="22"/>
      <c r="H15" s="22"/>
      <c r="I15" s="22"/>
      <c r="K15" s="22"/>
      <c r="L15" s="22"/>
      <c r="M15" s="22"/>
      <c r="N15" s="26"/>
      <c r="O15" s="26"/>
      <c r="P15" s="22"/>
      <c r="Q15" s="22"/>
      <c r="R15" s="22"/>
      <c r="S15" s="22"/>
      <c r="T15" s="17" t="s">
        <v>53</v>
      </c>
      <c r="U15" s="22"/>
      <c r="V15" s="26"/>
      <c r="W15" s="22"/>
      <c r="X15" s="17" t="s">
        <v>68</v>
      </c>
      <c r="Y15" s="17" t="s">
        <v>77</v>
      </c>
      <c r="Z15" s="22"/>
      <c r="AA15" s="22"/>
      <c r="AB15" s="22"/>
      <c r="AC15" s="22"/>
      <c r="AD15" s="22"/>
      <c r="AE15" s="26"/>
      <c r="AF15" s="22"/>
      <c r="AG15" s="22"/>
      <c r="AH15" s="22"/>
    </row>
    <row r="16" spans="1:42" s="24" customFormat="1" ht="30" x14ac:dyDescent="0.25">
      <c r="A16" s="20">
        <v>8</v>
      </c>
      <c r="B16" s="21" t="s">
        <v>25</v>
      </c>
      <c r="C16" s="20">
        <f t="shared" si="0"/>
        <v>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7" t="s">
        <v>29</v>
      </c>
      <c r="T16" s="26"/>
      <c r="U16" s="22"/>
      <c r="V16" s="26"/>
      <c r="W16" s="26"/>
      <c r="X16" s="22"/>
      <c r="Y16" s="22"/>
      <c r="Z16" s="22"/>
      <c r="AA16" s="17" t="s">
        <v>75</v>
      </c>
      <c r="AB16" s="22"/>
      <c r="AC16" s="22"/>
      <c r="AD16" s="26"/>
      <c r="AE16" s="17" t="s">
        <v>53</v>
      </c>
      <c r="AF16" s="22"/>
      <c r="AG16" s="17" t="s">
        <v>46</v>
      </c>
      <c r="AH16" s="22"/>
    </row>
    <row r="17" spans="1:34" s="18" customFormat="1" ht="30" x14ac:dyDescent="0.25">
      <c r="A17" s="12">
        <v>9</v>
      </c>
      <c r="B17" s="13" t="s">
        <v>25</v>
      </c>
      <c r="C17" s="12">
        <f t="shared" si="0"/>
        <v>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6"/>
      <c r="P17" s="14"/>
      <c r="Q17" s="14"/>
      <c r="R17" s="14"/>
      <c r="S17" s="16"/>
      <c r="T17" s="14"/>
      <c r="U17" s="14"/>
      <c r="V17" s="16"/>
      <c r="W17" s="17" t="s">
        <v>53</v>
      </c>
      <c r="X17" s="14"/>
      <c r="Y17" s="14"/>
      <c r="Z17" s="16"/>
      <c r="AA17" s="23" t="s">
        <v>35</v>
      </c>
      <c r="AB17" s="16"/>
      <c r="AC17" s="14"/>
      <c r="AD17" s="16"/>
      <c r="AE17" s="17" t="s">
        <v>68</v>
      </c>
      <c r="AF17" s="45" t="s">
        <v>84</v>
      </c>
      <c r="AG17" s="14"/>
      <c r="AH17" s="14"/>
    </row>
    <row r="18" spans="1:34" s="18" customFormat="1" x14ac:dyDescent="0.25"/>
    <row r="19" spans="1:34" s="18" customFormat="1" x14ac:dyDescent="0.25"/>
    <row r="20" spans="1:34" s="18" customFormat="1" x14ac:dyDescent="0.25"/>
    <row r="21" spans="1:34" s="24" customFormat="1" x14ac:dyDescent="0.25"/>
    <row r="22" spans="1:34" s="24" customFormat="1" x14ac:dyDescent="0.25"/>
    <row r="23" spans="1:34" s="24" customFormat="1" x14ac:dyDescent="0.25"/>
    <row r="24" spans="1:34" s="24" customFormat="1" x14ac:dyDescent="0.25"/>
    <row r="26" spans="1:34" s="18" customFormat="1" x14ac:dyDescent="0.25"/>
    <row r="27" spans="1:34" s="18" customFormat="1" x14ac:dyDescent="0.25"/>
    <row r="28" spans="1:34" s="18" customFormat="1" x14ac:dyDescent="0.25"/>
    <row r="29" spans="1:34" s="18" customFormat="1" x14ac:dyDescent="0.25"/>
    <row r="31" spans="1:34" s="18" customFormat="1" x14ac:dyDescent="0.25"/>
    <row r="32" spans="1:34" s="18" customFormat="1" x14ac:dyDescent="0.25"/>
    <row r="33" s="18" customFormat="1" x14ac:dyDescent="0.25"/>
    <row r="34" s="18" customFormat="1" x14ac:dyDescent="0.25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0" zoomScaleNormal="70" workbookViewId="0">
      <selection activeCell="H15" sqref="H15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2" t="s">
        <v>1</v>
      </c>
      <c r="B2" s="46" t="s">
        <v>2</v>
      </c>
      <c r="C2" s="47"/>
      <c r="D2" s="48"/>
      <c r="E2" s="2" t="s">
        <v>3</v>
      </c>
      <c r="F2" s="3" t="s">
        <v>4</v>
      </c>
      <c r="G2" s="2" t="s">
        <v>5</v>
      </c>
      <c r="H2" s="4" t="s">
        <v>6</v>
      </c>
      <c r="I2" s="49" t="s">
        <v>7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52" t="s">
        <v>8</v>
      </c>
      <c r="Y2" s="53"/>
      <c r="Z2" s="53"/>
      <c r="AA2" s="53"/>
      <c r="AB2" s="53"/>
      <c r="AC2" s="53"/>
      <c r="AD2" s="53"/>
      <c r="AE2" s="53"/>
      <c r="AF2" s="53"/>
      <c r="AG2" s="53"/>
      <c r="AH2" s="54"/>
      <c r="AI2" s="55" t="s">
        <v>9</v>
      </c>
      <c r="AJ2" s="57" t="s">
        <v>10</v>
      </c>
      <c r="AK2" s="57"/>
      <c r="AL2" s="27" t="s">
        <v>20</v>
      </c>
      <c r="AM2" s="5"/>
      <c r="AN2" s="5"/>
      <c r="AO2" s="5"/>
      <c r="AP2" s="5"/>
    </row>
    <row r="3" spans="1:42" ht="15" customHeight="1" x14ac:dyDescent="0.25">
      <c r="A3" s="58" t="s">
        <v>11</v>
      </c>
      <c r="B3" s="58"/>
      <c r="C3" s="58"/>
      <c r="D3" s="58"/>
      <c r="E3" s="58"/>
      <c r="F3" s="58"/>
      <c r="G3" s="58"/>
      <c r="H3" s="58"/>
      <c r="I3" s="59" t="s">
        <v>12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62" t="s">
        <v>13</v>
      </c>
      <c r="Y3" s="63"/>
      <c r="Z3" s="63"/>
      <c r="AA3" s="63"/>
      <c r="AB3" s="63"/>
      <c r="AC3" s="63"/>
      <c r="AD3" s="63"/>
      <c r="AE3" s="63"/>
      <c r="AF3" s="63"/>
      <c r="AG3" s="63"/>
      <c r="AH3" s="64"/>
      <c r="AI3" s="56"/>
      <c r="AJ3" s="65" t="s">
        <v>14</v>
      </c>
      <c r="AK3" s="65"/>
      <c r="AL3" s="33" t="s">
        <v>62</v>
      </c>
      <c r="AM3" s="5"/>
      <c r="AN3" s="5"/>
      <c r="AO3" s="5"/>
      <c r="AP3" s="5"/>
    </row>
    <row r="4" spans="1:42" x14ac:dyDescent="0.25">
      <c r="A4" s="66" t="s">
        <v>15</v>
      </c>
      <c r="B4" s="66"/>
      <c r="C4" s="67" t="s">
        <v>67</v>
      </c>
      <c r="D4" s="67"/>
      <c r="E4" s="68" t="s">
        <v>16</v>
      </c>
      <c r="F4" s="68"/>
      <c r="G4" s="69"/>
      <c r="H4" s="70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62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56"/>
      <c r="AJ4" s="71" t="s">
        <v>3</v>
      </c>
      <c r="AK4" s="71"/>
      <c r="AL4" s="34" t="s">
        <v>52</v>
      </c>
      <c r="AM4" s="5"/>
      <c r="AN4" s="5"/>
      <c r="AO4" s="5"/>
      <c r="AP4" s="5"/>
    </row>
    <row r="5" spans="1:42" x14ac:dyDescent="0.25">
      <c r="A5" s="66" t="s">
        <v>17</v>
      </c>
      <c r="B5" s="66"/>
      <c r="C5" s="72">
        <v>45667</v>
      </c>
      <c r="D5" s="72"/>
      <c r="E5" s="66" t="s">
        <v>18</v>
      </c>
      <c r="F5" s="66"/>
      <c r="G5" s="73"/>
      <c r="H5" s="74"/>
      <c r="I5" s="5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6"/>
      <c r="AJ5" s="7"/>
      <c r="AK5" s="7"/>
      <c r="AL5" s="33" t="s">
        <v>24</v>
      </c>
      <c r="AM5" s="5"/>
      <c r="AN5" s="5"/>
      <c r="AO5" s="5"/>
      <c r="AP5" s="5"/>
    </row>
    <row r="6" spans="1:42" x14ac:dyDescent="0.25">
      <c r="A6" s="75" t="s">
        <v>19</v>
      </c>
      <c r="B6" s="75"/>
      <c r="C6" s="76" t="s">
        <v>55</v>
      </c>
      <c r="D6" s="75"/>
      <c r="E6" s="75"/>
      <c r="F6" s="77"/>
      <c r="AL6" s="33" t="s">
        <v>49</v>
      </c>
      <c r="AM6" s="8"/>
      <c r="AN6" s="8"/>
      <c r="AO6" s="8"/>
    </row>
    <row r="7" spans="1:42" x14ac:dyDescent="0.25">
      <c r="A7" s="78" t="s">
        <v>21</v>
      </c>
      <c r="B7" s="79" t="s">
        <v>22</v>
      </c>
      <c r="C7" s="80" t="s">
        <v>23</v>
      </c>
      <c r="D7" s="81" t="s">
        <v>56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L7" s="35" t="s">
        <v>45</v>
      </c>
      <c r="AM7" s="9"/>
    </row>
    <row r="8" spans="1:42" x14ac:dyDescent="0.25">
      <c r="A8" s="78"/>
      <c r="B8" s="79"/>
      <c r="C8" s="80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3" t="s">
        <v>69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29" t="s">
        <v>26</v>
      </c>
      <c r="AM9" s="19"/>
    </row>
    <row r="10" spans="1:42" s="18" customFormat="1" ht="28.5" customHeight="1" x14ac:dyDescent="0.25">
      <c r="A10" s="12">
        <v>2</v>
      </c>
      <c r="B10" s="13" t="s">
        <v>25</v>
      </c>
      <c r="C10" s="12">
        <f t="shared" si="0"/>
        <v>1</v>
      </c>
      <c r="D10" s="14"/>
      <c r="E10" s="14"/>
      <c r="F10" s="16"/>
      <c r="G10" s="14"/>
      <c r="H10" s="14"/>
      <c r="I10" s="14"/>
      <c r="J10" s="14"/>
      <c r="K10" s="14"/>
      <c r="L10" s="16"/>
      <c r="M10" s="17" t="s">
        <v>27</v>
      </c>
      <c r="N10" s="16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5"/>
      <c r="AF10" s="16"/>
      <c r="AG10" s="15"/>
      <c r="AH10" s="14"/>
      <c r="AL10" s="19" t="s">
        <v>82</v>
      </c>
      <c r="AM10" s="19"/>
    </row>
    <row r="11" spans="1:42" s="18" customFormat="1" ht="30.75" customHeight="1" x14ac:dyDescent="0.25">
      <c r="A11" s="12">
        <v>3</v>
      </c>
      <c r="B11" s="13" t="s">
        <v>25</v>
      </c>
      <c r="C11" s="12">
        <f t="shared" si="0"/>
        <v>4</v>
      </c>
      <c r="D11" s="16"/>
      <c r="E11" s="16"/>
      <c r="F11" s="14"/>
      <c r="G11" s="23" t="s">
        <v>27</v>
      </c>
      <c r="H11" s="14"/>
      <c r="I11" s="14"/>
      <c r="J11" s="14"/>
      <c r="K11" s="14"/>
      <c r="L11" s="14"/>
      <c r="M11" s="15"/>
      <c r="N11" s="16"/>
      <c r="O11" s="17" t="s">
        <v>28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7" t="s">
        <v>61</v>
      </c>
      <c r="AD11" s="17" t="s">
        <v>27</v>
      </c>
      <c r="AE11" s="15"/>
      <c r="AF11" s="16"/>
      <c r="AG11" s="15"/>
      <c r="AH11" s="14"/>
      <c r="AL11" s="29"/>
      <c r="AM11" s="19"/>
    </row>
    <row r="12" spans="1:42" s="18" customFormat="1" ht="27.75" customHeight="1" x14ac:dyDescent="0.25">
      <c r="A12" s="12">
        <v>4</v>
      </c>
      <c r="B12" s="13" t="s">
        <v>25</v>
      </c>
      <c r="C12" s="12">
        <f t="shared" si="0"/>
        <v>2</v>
      </c>
      <c r="D12" s="14"/>
      <c r="E12" s="14"/>
      <c r="F12" s="14"/>
      <c r="G12" s="16"/>
      <c r="H12" s="14"/>
      <c r="I12" s="16"/>
      <c r="J12" s="14"/>
      <c r="K12" s="14"/>
      <c r="L12" s="16"/>
      <c r="N12" s="17" t="s">
        <v>60</v>
      </c>
      <c r="O12" s="17" t="s">
        <v>27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6"/>
      <c r="AG12" s="15"/>
      <c r="AH12" s="14"/>
      <c r="AL12" s="29"/>
      <c r="AM12" s="19"/>
    </row>
    <row r="13" spans="1:42" s="24" customFormat="1" ht="30" x14ac:dyDescent="0.25">
      <c r="A13" s="20">
        <v>5</v>
      </c>
      <c r="B13" s="21" t="s">
        <v>25</v>
      </c>
      <c r="C13" s="20">
        <f t="shared" si="0"/>
        <v>4</v>
      </c>
      <c r="D13" s="22"/>
      <c r="E13" s="22"/>
      <c r="F13" s="22"/>
      <c r="G13" s="26"/>
      <c r="H13" s="17" t="s">
        <v>71</v>
      </c>
      <c r="I13" s="22"/>
      <c r="J13" s="22"/>
      <c r="K13" s="22"/>
      <c r="L13" s="22"/>
      <c r="M13" s="23" t="s">
        <v>27</v>
      </c>
      <c r="N13" s="22"/>
      <c r="O13" s="22"/>
      <c r="P13" s="22"/>
      <c r="Q13" s="23" t="s">
        <v>81</v>
      </c>
      <c r="R13" s="22"/>
      <c r="S13" s="22"/>
      <c r="T13" s="22"/>
      <c r="U13" s="22"/>
      <c r="V13" s="22"/>
      <c r="W13" s="22"/>
      <c r="X13" s="22"/>
      <c r="Y13" s="22"/>
      <c r="Z13" s="22"/>
      <c r="AA13" s="17" t="s">
        <v>48</v>
      </c>
      <c r="AB13" s="26"/>
      <c r="AC13" s="22"/>
      <c r="AD13" s="22"/>
      <c r="AE13" s="22"/>
      <c r="AF13" s="26"/>
      <c r="AG13" s="22"/>
      <c r="AH13" s="22"/>
      <c r="AL13" s="36"/>
      <c r="AM13" s="25"/>
    </row>
    <row r="14" spans="1:42" s="24" customFormat="1" ht="30" x14ac:dyDescent="0.25">
      <c r="A14" s="20">
        <v>6</v>
      </c>
      <c r="B14" s="21" t="s">
        <v>25</v>
      </c>
      <c r="C14" s="20">
        <f t="shared" si="0"/>
        <v>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6"/>
      <c r="T14" s="26"/>
      <c r="U14" s="26"/>
      <c r="V14" s="26"/>
      <c r="W14" s="22"/>
      <c r="X14" s="22"/>
      <c r="Y14" s="22"/>
      <c r="Z14" s="22"/>
      <c r="AA14" s="22"/>
      <c r="AB14" s="22"/>
      <c r="AC14" s="17" t="s">
        <v>72</v>
      </c>
      <c r="AD14" s="23" t="s">
        <v>81</v>
      </c>
      <c r="AE14" s="22"/>
      <c r="AF14" s="22"/>
      <c r="AG14" s="22"/>
      <c r="AH14" s="22"/>
      <c r="AL14" s="37"/>
      <c r="AM14" s="25"/>
    </row>
    <row r="15" spans="1:42" s="24" customFormat="1" ht="30" x14ac:dyDescent="0.25">
      <c r="A15" s="20">
        <v>7</v>
      </c>
      <c r="B15" s="21" t="s">
        <v>25</v>
      </c>
      <c r="C15" s="20">
        <f t="shared" si="0"/>
        <v>2</v>
      </c>
      <c r="D15" s="22"/>
      <c r="E15" s="26"/>
      <c r="F15" s="26"/>
      <c r="G15" s="26"/>
      <c r="H15" s="23" t="s">
        <v>81</v>
      </c>
      <c r="I15" s="22"/>
      <c r="K15" s="22"/>
      <c r="L15" s="22"/>
      <c r="M15" s="26"/>
      <c r="N15" s="22"/>
      <c r="O15" s="26"/>
      <c r="P15" s="26"/>
      <c r="Q15" s="22"/>
      <c r="R15" s="22"/>
      <c r="S15" s="22"/>
      <c r="T15" s="23" t="s">
        <v>61</v>
      </c>
      <c r="U15" s="22"/>
      <c r="V15" s="22"/>
      <c r="W15" s="26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L15" s="25"/>
    </row>
    <row r="16" spans="1:42" s="24" customFormat="1" x14ac:dyDescent="0.25">
      <c r="A16" s="20">
        <v>8</v>
      </c>
      <c r="B16" s="21" t="s">
        <v>25</v>
      </c>
      <c r="C16" s="20">
        <f t="shared" si="0"/>
        <v>2</v>
      </c>
      <c r="D16" s="22"/>
      <c r="E16" s="22"/>
      <c r="F16" s="22"/>
      <c r="G16" s="17" t="s">
        <v>44</v>
      </c>
      <c r="H16" s="22"/>
      <c r="I16" s="22"/>
      <c r="J16" s="22"/>
      <c r="K16" s="22"/>
      <c r="L16" s="26"/>
      <c r="M16" s="17" t="s">
        <v>68</v>
      </c>
      <c r="N16" s="22"/>
      <c r="O16" s="22"/>
      <c r="Q16" s="22"/>
      <c r="R16" s="22"/>
      <c r="S16" s="22"/>
      <c r="T16" s="26"/>
      <c r="U16" s="22"/>
      <c r="V16" s="22"/>
      <c r="W16" s="22"/>
      <c r="X16" s="22"/>
      <c r="Y16" s="22"/>
      <c r="Z16" s="26"/>
      <c r="AA16" s="26"/>
      <c r="AB16" s="26"/>
      <c r="AC16" s="22"/>
      <c r="AD16" s="22"/>
      <c r="AE16" s="22"/>
      <c r="AF16" s="22"/>
      <c r="AG16" s="22"/>
      <c r="AH16" s="22"/>
      <c r="AL16" s="25"/>
    </row>
    <row r="17" spans="1:38" s="18" customFormat="1" ht="30" x14ac:dyDescent="0.25">
      <c r="A17" s="12">
        <v>9</v>
      </c>
      <c r="B17" s="13" t="s">
        <v>25</v>
      </c>
      <c r="C17" s="12">
        <f t="shared" si="0"/>
        <v>3</v>
      </c>
      <c r="D17" s="14"/>
      <c r="E17" s="14"/>
      <c r="F17" s="16"/>
      <c r="G17" s="16"/>
      <c r="H17" s="14"/>
      <c r="I17" s="14"/>
      <c r="J17" s="16"/>
      <c r="K17" s="14"/>
      <c r="L17" s="14"/>
      <c r="M17" s="14"/>
      <c r="N17" s="14"/>
      <c r="O17" s="17" t="s">
        <v>44</v>
      </c>
      <c r="P17" s="14"/>
      <c r="Q17" s="14"/>
      <c r="R17" s="14"/>
      <c r="S17" s="16"/>
      <c r="T17" s="14"/>
      <c r="U17" s="14"/>
      <c r="V17" s="14"/>
      <c r="W17" s="23" t="s">
        <v>29</v>
      </c>
      <c r="X17" s="14"/>
      <c r="Y17" s="14"/>
      <c r="Z17" s="12"/>
      <c r="AA17" s="12"/>
      <c r="AB17" s="16"/>
      <c r="AC17" s="14"/>
      <c r="AD17" s="17" t="s">
        <v>68</v>
      </c>
      <c r="AE17" s="14"/>
      <c r="AF17" s="14"/>
      <c r="AG17" s="14"/>
      <c r="AH17" s="14"/>
      <c r="AL17" s="19"/>
    </row>
    <row r="18" spans="1:38" s="18" customFormat="1" x14ac:dyDescent="0.25"/>
    <row r="19" spans="1:38" s="18" customFormat="1" x14ac:dyDescent="0.25"/>
    <row r="20" spans="1:38" s="18" customFormat="1" x14ac:dyDescent="0.25"/>
    <row r="21" spans="1:38" s="24" customFormat="1" x14ac:dyDescent="0.25"/>
    <row r="22" spans="1:38" s="24" customFormat="1" x14ac:dyDescent="0.25"/>
    <row r="23" spans="1:38" s="24" customFormat="1" x14ac:dyDescent="0.25"/>
    <row r="24" spans="1:38" s="24" customFormat="1" x14ac:dyDescent="0.25"/>
    <row r="26" spans="1:38" s="18" customFormat="1" x14ac:dyDescent="0.25"/>
    <row r="27" spans="1:38" s="18" customFormat="1" x14ac:dyDescent="0.25"/>
    <row r="28" spans="1:38" s="18" customFormat="1" x14ac:dyDescent="0.25"/>
    <row r="29" spans="1:38" s="18" customFormat="1" x14ac:dyDescent="0.25"/>
    <row r="31" spans="1:38" s="18" customFormat="1" x14ac:dyDescent="0.25"/>
    <row r="32" spans="1:38" s="18" customFormat="1" x14ac:dyDescent="0.25"/>
    <row r="33" s="18" customFormat="1" x14ac:dyDescent="0.25"/>
    <row r="34" s="18" customFormat="1" x14ac:dyDescent="0.25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0" zoomScaleNormal="70" workbookViewId="0">
      <selection activeCell="G17" sqref="G17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2" t="s">
        <v>1</v>
      </c>
      <c r="B2" s="46" t="s">
        <v>2</v>
      </c>
      <c r="C2" s="47"/>
      <c r="D2" s="48"/>
      <c r="E2" s="2" t="s">
        <v>3</v>
      </c>
      <c r="F2" s="3" t="s">
        <v>4</v>
      </c>
      <c r="G2" s="2" t="s">
        <v>5</v>
      </c>
      <c r="H2" s="4" t="s">
        <v>6</v>
      </c>
      <c r="I2" s="49" t="s">
        <v>7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52" t="s">
        <v>8</v>
      </c>
      <c r="Y2" s="53"/>
      <c r="Z2" s="53"/>
      <c r="AA2" s="53"/>
      <c r="AB2" s="53"/>
      <c r="AC2" s="53"/>
      <c r="AD2" s="53"/>
      <c r="AE2" s="53"/>
      <c r="AF2" s="53"/>
      <c r="AG2" s="53"/>
      <c r="AH2" s="54"/>
      <c r="AI2" s="55" t="s">
        <v>9</v>
      </c>
      <c r="AJ2" s="57" t="s">
        <v>10</v>
      </c>
      <c r="AK2" s="57"/>
      <c r="AL2" s="33" t="s">
        <v>26</v>
      </c>
      <c r="AM2" s="5"/>
      <c r="AN2" s="5"/>
      <c r="AO2" s="5"/>
      <c r="AP2" s="5"/>
    </row>
    <row r="3" spans="1:42" ht="15" customHeight="1" x14ac:dyDescent="0.25">
      <c r="A3" s="58" t="s">
        <v>11</v>
      </c>
      <c r="B3" s="58"/>
      <c r="C3" s="58"/>
      <c r="D3" s="58"/>
      <c r="E3" s="58"/>
      <c r="F3" s="58"/>
      <c r="G3" s="58"/>
      <c r="H3" s="58"/>
      <c r="I3" s="59" t="s">
        <v>12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62" t="s">
        <v>13</v>
      </c>
      <c r="Y3" s="63"/>
      <c r="Z3" s="63"/>
      <c r="AA3" s="63"/>
      <c r="AB3" s="63"/>
      <c r="AC3" s="63"/>
      <c r="AD3" s="63"/>
      <c r="AE3" s="63"/>
      <c r="AF3" s="63"/>
      <c r="AG3" s="63"/>
      <c r="AH3" s="64"/>
      <c r="AI3" s="56"/>
      <c r="AJ3" s="65" t="s">
        <v>14</v>
      </c>
      <c r="AK3" s="65"/>
      <c r="AL3" s="33" t="s">
        <v>20</v>
      </c>
      <c r="AM3" s="5"/>
      <c r="AN3" s="5"/>
      <c r="AO3" s="5"/>
      <c r="AP3" s="5"/>
    </row>
    <row r="4" spans="1:42" x14ac:dyDescent="0.25">
      <c r="A4" s="66" t="s">
        <v>15</v>
      </c>
      <c r="B4" s="66"/>
      <c r="C4" s="67" t="s">
        <v>67</v>
      </c>
      <c r="D4" s="67"/>
      <c r="E4" s="68" t="s">
        <v>16</v>
      </c>
      <c r="F4" s="68"/>
      <c r="G4" s="69"/>
      <c r="H4" s="70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62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56"/>
      <c r="AJ4" s="71" t="s">
        <v>3</v>
      </c>
      <c r="AK4" s="71"/>
      <c r="AL4" s="33" t="s">
        <v>45</v>
      </c>
      <c r="AM4" s="5"/>
      <c r="AN4" s="5"/>
      <c r="AO4" s="5"/>
      <c r="AP4" s="5"/>
    </row>
    <row r="5" spans="1:42" x14ac:dyDescent="0.25">
      <c r="A5" s="66" t="s">
        <v>17</v>
      </c>
      <c r="B5" s="66"/>
      <c r="C5" s="72">
        <v>45667</v>
      </c>
      <c r="D5" s="72"/>
      <c r="E5" s="66" t="s">
        <v>18</v>
      </c>
      <c r="F5" s="66"/>
      <c r="G5" s="73"/>
      <c r="H5" s="74"/>
      <c r="I5" s="5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6"/>
      <c r="AJ5" s="7"/>
      <c r="AK5" s="7"/>
      <c r="AL5" s="33" t="s">
        <v>34</v>
      </c>
      <c r="AM5" s="5"/>
      <c r="AN5" s="5"/>
      <c r="AO5" s="5"/>
      <c r="AP5" s="5"/>
    </row>
    <row r="6" spans="1:42" x14ac:dyDescent="0.25">
      <c r="A6" s="75" t="s">
        <v>19</v>
      </c>
      <c r="B6" s="75"/>
      <c r="C6" s="76" t="s">
        <v>55</v>
      </c>
      <c r="D6" s="75"/>
      <c r="E6" s="75"/>
      <c r="F6" s="77"/>
      <c r="AL6" s="33" t="s">
        <v>47</v>
      </c>
      <c r="AM6" s="8"/>
      <c r="AN6" s="8"/>
      <c r="AO6" s="8"/>
    </row>
    <row r="7" spans="1:42" x14ac:dyDescent="0.25">
      <c r="A7" s="78" t="s">
        <v>21</v>
      </c>
      <c r="B7" s="79" t="s">
        <v>22</v>
      </c>
      <c r="C7" s="80" t="s">
        <v>23</v>
      </c>
      <c r="D7" s="81" t="s">
        <v>57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L7" s="34" t="s">
        <v>70</v>
      </c>
      <c r="AM7" s="9"/>
    </row>
    <row r="8" spans="1:42" x14ac:dyDescent="0.25">
      <c r="A8" s="78"/>
      <c r="B8" s="79"/>
      <c r="C8" s="80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8" t="s">
        <v>80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28" t="s">
        <v>76</v>
      </c>
      <c r="AM9" s="19"/>
    </row>
    <row r="10" spans="1:42" s="18" customFormat="1" ht="31.5" customHeight="1" x14ac:dyDescent="0.25">
      <c r="A10" s="12">
        <v>2</v>
      </c>
      <c r="B10" s="13" t="s">
        <v>25</v>
      </c>
      <c r="C10" s="12">
        <f t="shared" si="0"/>
        <v>2</v>
      </c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6"/>
      <c r="O10" s="15"/>
      <c r="P10" s="16"/>
      <c r="Q10" s="16"/>
      <c r="R10" s="16"/>
      <c r="S10" s="16"/>
      <c r="T10" s="17" t="s">
        <v>27</v>
      </c>
      <c r="U10" s="16"/>
      <c r="V10" s="16"/>
      <c r="W10" s="17" t="s">
        <v>29</v>
      </c>
      <c r="X10" s="16"/>
      <c r="Y10" s="16"/>
      <c r="Z10" s="16"/>
      <c r="AA10" s="16"/>
      <c r="AB10" s="16"/>
      <c r="AC10" s="16"/>
      <c r="AD10" s="16"/>
      <c r="AE10" s="15"/>
      <c r="AF10" s="16"/>
      <c r="AG10" s="15"/>
      <c r="AH10" s="14"/>
      <c r="AL10" s="29" t="s">
        <v>83</v>
      </c>
      <c r="AM10" s="19"/>
    </row>
    <row r="11" spans="1:42" s="18" customFormat="1" ht="27.75" customHeight="1" x14ac:dyDescent="0.25">
      <c r="A11" s="12">
        <v>3</v>
      </c>
      <c r="B11" s="13" t="s">
        <v>25</v>
      </c>
      <c r="C11" s="12">
        <f t="shared" si="0"/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  <c r="AF11" s="16"/>
      <c r="AG11" s="15"/>
      <c r="AH11" s="14"/>
      <c r="AL11" s="19"/>
      <c r="AM11" s="19"/>
    </row>
    <row r="12" spans="1:42" s="18" customFormat="1" ht="29.25" customHeight="1" x14ac:dyDescent="0.25">
      <c r="A12" s="12">
        <v>4</v>
      </c>
      <c r="B12" s="13" t="s">
        <v>25</v>
      </c>
      <c r="C12" s="12">
        <f t="shared" si="0"/>
        <v>0</v>
      </c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6"/>
      <c r="AG12" s="15"/>
      <c r="AH12" s="14"/>
      <c r="AL12" s="19"/>
      <c r="AM12" s="19"/>
    </row>
    <row r="13" spans="1:42" s="24" customFormat="1" ht="30" x14ac:dyDescent="0.25">
      <c r="A13" s="20">
        <v>5</v>
      </c>
      <c r="B13" s="21" t="s">
        <v>25</v>
      </c>
      <c r="C13" s="20">
        <f t="shared" si="0"/>
        <v>1</v>
      </c>
      <c r="D13" s="22"/>
      <c r="E13" s="22"/>
      <c r="F13" s="22"/>
      <c r="G13" s="22"/>
      <c r="H13" s="22"/>
      <c r="I13" s="22"/>
      <c r="J13" s="26"/>
      <c r="K13" s="26"/>
      <c r="L13" s="22"/>
      <c r="M13" s="22"/>
      <c r="N13" s="22"/>
      <c r="O13" s="22"/>
      <c r="P13" s="17" t="s">
        <v>72</v>
      </c>
      <c r="Q13" s="22"/>
      <c r="R13" s="22"/>
      <c r="S13" s="22"/>
      <c r="T13" s="22"/>
      <c r="U13" s="26"/>
      <c r="V13" s="26"/>
      <c r="W13" s="26"/>
      <c r="X13" s="22"/>
      <c r="Y13" s="26"/>
      <c r="Z13" s="22"/>
      <c r="AA13" s="22"/>
      <c r="AB13" s="22"/>
      <c r="AC13" s="22"/>
      <c r="AD13" s="26"/>
      <c r="AE13" s="26"/>
      <c r="AG13" s="22"/>
      <c r="AH13" s="22"/>
      <c r="AL13" s="25"/>
      <c r="AM13" s="25"/>
    </row>
    <row r="14" spans="1:42" s="24" customFormat="1" x14ac:dyDescent="0.25">
      <c r="A14" s="20">
        <v>6</v>
      </c>
      <c r="B14" s="21" t="s">
        <v>25</v>
      </c>
      <c r="C14" s="20">
        <f t="shared" si="0"/>
        <v>0</v>
      </c>
      <c r="D14" s="22"/>
      <c r="E14" s="22"/>
      <c r="F14" s="22"/>
      <c r="G14" s="22"/>
      <c r="H14" s="22"/>
      <c r="I14" s="22"/>
      <c r="J14" s="26"/>
      <c r="K14" s="26"/>
      <c r="L14" s="22"/>
      <c r="M14" s="22"/>
      <c r="N14" s="22"/>
      <c r="O14" s="22"/>
      <c r="P14" s="22"/>
      <c r="Q14" s="22"/>
      <c r="R14" s="26"/>
      <c r="S14" s="22"/>
      <c r="T14" s="22"/>
      <c r="U14" s="22"/>
      <c r="V14" s="22"/>
      <c r="W14" s="22"/>
      <c r="X14" s="26"/>
      <c r="Y14" s="26"/>
      <c r="Z14" s="26"/>
      <c r="AA14" s="22"/>
      <c r="AB14" s="22"/>
      <c r="AC14" s="22"/>
      <c r="AD14" s="22"/>
      <c r="AE14" s="26"/>
      <c r="AF14" s="22"/>
      <c r="AG14" s="26"/>
      <c r="AH14" s="22"/>
      <c r="AM14" s="25"/>
    </row>
    <row r="15" spans="1:42" s="24" customFormat="1" ht="30" customHeight="1" x14ac:dyDescent="0.25">
      <c r="A15" s="20">
        <v>7</v>
      </c>
      <c r="B15" s="21" t="s">
        <v>25</v>
      </c>
      <c r="C15" s="20">
        <f t="shared" si="0"/>
        <v>3</v>
      </c>
      <c r="D15" s="22"/>
      <c r="E15" s="22"/>
      <c r="F15" s="22"/>
      <c r="G15" s="22"/>
      <c r="H15" s="17" t="s">
        <v>53</v>
      </c>
      <c r="I15" s="26"/>
      <c r="K15" s="26"/>
      <c r="L15" s="22"/>
      <c r="M15" s="22"/>
      <c r="N15" s="17" t="s">
        <v>68</v>
      </c>
      <c r="O15" s="17" t="s">
        <v>81</v>
      </c>
      <c r="P15" s="22"/>
      <c r="Q15" s="22"/>
      <c r="R15" s="26"/>
      <c r="S15" s="22"/>
      <c r="T15" s="22"/>
      <c r="U15" s="22"/>
      <c r="V15" s="26"/>
      <c r="W15" s="22"/>
      <c r="X15" s="22"/>
      <c r="Y15" s="22"/>
      <c r="Z15" s="26"/>
      <c r="AA15" s="26"/>
      <c r="AB15" s="22"/>
      <c r="AC15" s="26"/>
      <c r="AD15" s="22"/>
      <c r="AE15" s="26"/>
      <c r="AF15" s="22"/>
      <c r="AG15" s="22"/>
      <c r="AH15" s="22"/>
    </row>
    <row r="16" spans="1:42" s="24" customFormat="1" ht="27.75" customHeight="1" x14ac:dyDescent="0.25">
      <c r="A16" s="20">
        <v>8</v>
      </c>
      <c r="B16" s="21" t="s">
        <v>25</v>
      </c>
      <c r="C16" s="20">
        <f t="shared" si="0"/>
        <v>4</v>
      </c>
      <c r="D16" s="22"/>
      <c r="E16" s="22"/>
      <c r="F16" s="22"/>
      <c r="G16" s="22"/>
      <c r="H16" s="22"/>
      <c r="I16" s="22"/>
      <c r="J16" s="22"/>
      <c r="K16" s="26"/>
      <c r="L16" s="26"/>
      <c r="M16" s="43" t="s">
        <v>79</v>
      </c>
      <c r="N16" s="22"/>
      <c r="O16" s="17" t="s">
        <v>44</v>
      </c>
      <c r="P16" s="26"/>
      <c r="Q16" s="22"/>
      <c r="R16" s="22"/>
      <c r="S16" s="22"/>
      <c r="T16" s="17" t="s">
        <v>68</v>
      </c>
      <c r="U16" s="22"/>
      <c r="V16" s="22"/>
      <c r="W16" s="22"/>
      <c r="X16" s="17" t="s">
        <v>75</v>
      </c>
      <c r="Y16" s="22"/>
      <c r="Z16" s="22"/>
      <c r="AA16" s="22"/>
      <c r="AB16" s="26"/>
      <c r="AC16" s="22"/>
      <c r="AD16" s="26"/>
      <c r="AE16" s="26"/>
      <c r="AF16" s="26"/>
      <c r="AG16" s="22"/>
      <c r="AH16" s="22"/>
    </row>
    <row r="17" spans="1:34" s="18" customFormat="1" ht="30" x14ac:dyDescent="0.25">
      <c r="A17" s="12">
        <v>9</v>
      </c>
      <c r="B17" s="13" t="s">
        <v>25</v>
      </c>
      <c r="C17" s="12">
        <f t="shared" si="0"/>
        <v>2</v>
      </c>
      <c r="D17" s="14"/>
      <c r="E17" s="14"/>
      <c r="F17" s="14"/>
      <c r="G17" s="23" t="s">
        <v>81</v>
      </c>
      <c r="H17" s="14"/>
      <c r="I17" s="16"/>
      <c r="J17" s="14"/>
      <c r="K17" s="14"/>
      <c r="L17" s="16"/>
      <c r="M17" s="14"/>
      <c r="N17" s="14"/>
      <c r="O17" s="16"/>
      <c r="P17" s="16"/>
      <c r="Q17" s="14"/>
      <c r="R17" s="16"/>
      <c r="S17" s="14"/>
      <c r="T17" s="16"/>
      <c r="U17" s="16"/>
      <c r="V17" s="14"/>
      <c r="W17" s="17" t="s">
        <v>46</v>
      </c>
      <c r="X17" s="14"/>
      <c r="Y17" s="14"/>
      <c r="Z17" s="16"/>
      <c r="AA17" s="14"/>
      <c r="AB17" s="14"/>
      <c r="AC17" s="16"/>
      <c r="AD17" s="14"/>
      <c r="AE17" s="16"/>
      <c r="AF17" s="14"/>
      <c r="AG17" s="16"/>
      <c r="AH17" s="14"/>
    </row>
    <row r="18" spans="1:34" s="18" customFormat="1" x14ac:dyDescent="0.25"/>
    <row r="19" spans="1:34" s="18" customFormat="1" x14ac:dyDescent="0.25"/>
    <row r="20" spans="1:34" s="18" customFormat="1" x14ac:dyDescent="0.25"/>
    <row r="21" spans="1:34" s="24" customFormat="1" x14ac:dyDescent="0.25"/>
    <row r="22" spans="1:34" s="24" customFormat="1" x14ac:dyDescent="0.25"/>
    <row r="23" spans="1:34" s="24" customFormat="1" x14ac:dyDescent="0.25"/>
    <row r="24" spans="1:34" s="24" customFormat="1" x14ac:dyDescent="0.25"/>
    <row r="26" spans="1:34" s="18" customFormat="1" x14ac:dyDescent="0.25"/>
    <row r="27" spans="1:34" s="18" customFormat="1" x14ac:dyDescent="0.25"/>
    <row r="28" spans="1:34" s="18" customFormat="1" x14ac:dyDescent="0.25"/>
    <row r="29" spans="1:34" s="18" customFormat="1" x14ac:dyDescent="0.25"/>
    <row r="31" spans="1:34" s="18" customFormat="1" x14ac:dyDescent="0.25"/>
    <row r="32" spans="1:34" s="18" customFormat="1" x14ac:dyDescent="0.25"/>
    <row r="33" s="18" customFormat="1" x14ac:dyDescent="0.25"/>
    <row r="34" s="18" customFormat="1" x14ac:dyDescent="0.25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topLeftCell="N1" zoomScale="70" zoomScaleNormal="70" workbookViewId="0">
      <selection activeCell="N16" sqref="N16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2" t="s">
        <v>1</v>
      </c>
      <c r="B2" s="46" t="s">
        <v>2</v>
      </c>
      <c r="C2" s="47"/>
      <c r="D2" s="48"/>
      <c r="E2" s="2" t="s">
        <v>3</v>
      </c>
      <c r="F2" s="3" t="s">
        <v>4</v>
      </c>
      <c r="G2" s="2" t="s">
        <v>5</v>
      </c>
      <c r="H2" s="4" t="s">
        <v>6</v>
      </c>
      <c r="I2" s="49" t="s">
        <v>7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52" t="s">
        <v>8</v>
      </c>
      <c r="Y2" s="53"/>
      <c r="Z2" s="53"/>
      <c r="AA2" s="53"/>
      <c r="AB2" s="53"/>
      <c r="AC2" s="53"/>
      <c r="AD2" s="53"/>
      <c r="AE2" s="53"/>
      <c r="AF2" s="53"/>
      <c r="AG2" s="53"/>
      <c r="AH2" s="54"/>
      <c r="AI2" s="55" t="s">
        <v>9</v>
      </c>
      <c r="AJ2" s="57" t="s">
        <v>10</v>
      </c>
      <c r="AK2" s="57"/>
      <c r="AL2" s="34"/>
      <c r="AM2" s="5"/>
      <c r="AN2" s="5"/>
      <c r="AO2" s="5"/>
      <c r="AP2" s="5"/>
    </row>
    <row r="3" spans="1:42" ht="15" customHeight="1" x14ac:dyDescent="0.25">
      <c r="A3" s="58" t="s">
        <v>11</v>
      </c>
      <c r="B3" s="58"/>
      <c r="C3" s="58"/>
      <c r="D3" s="58"/>
      <c r="E3" s="58"/>
      <c r="F3" s="58"/>
      <c r="G3" s="58"/>
      <c r="H3" s="58"/>
      <c r="I3" s="59" t="s">
        <v>12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62" t="s">
        <v>13</v>
      </c>
      <c r="Y3" s="63"/>
      <c r="Z3" s="63"/>
      <c r="AA3" s="63"/>
      <c r="AB3" s="63"/>
      <c r="AC3" s="63"/>
      <c r="AD3" s="63"/>
      <c r="AE3" s="63"/>
      <c r="AF3" s="63"/>
      <c r="AG3" s="63"/>
      <c r="AH3" s="64"/>
      <c r="AI3" s="56"/>
      <c r="AJ3" s="65" t="s">
        <v>14</v>
      </c>
      <c r="AK3" s="65"/>
      <c r="AL3" s="33" t="s">
        <v>20</v>
      </c>
      <c r="AM3" s="5"/>
      <c r="AN3" s="5"/>
      <c r="AO3" s="5"/>
      <c r="AP3" s="5"/>
    </row>
    <row r="4" spans="1:42" x14ac:dyDescent="0.25">
      <c r="A4" s="66" t="s">
        <v>15</v>
      </c>
      <c r="B4" s="66"/>
      <c r="C4" s="67" t="s">
        <v>67</v>
      </c>
      <c r="D4" s="67"/>
      <c r="E4" s="68" t="s">
        <v>16</v>
      </c>
      <c r="F4" s="68"/>
      <c r="G4" s="69" t="s">
        <v>94</v>
      </c>
      <c r="H4" s="70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62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56"/>
      <c r="AJ4" s="71" t="s">
        <v>3</v>
      </c>
      <c r="AK4" s="71"/>
      <c r="AL4" s="33" t="s">
        <v>24</v>
      </c>
      <c r="AM4" s="5"/>
      <c r="AN4" s="5"/>
      <c r="AO4" s="5"/>
      <c r="AP4" s="5"/>
    </row>
    <row r="5" spans="1:42" x14ac:dyDescent="0.25">
      <c r="A5" s="66" t="s">
        <v>17</v>
      </c>
      <c r="B5" s="66"/>
      <c r="C5" s="72">
        <v>45667</v>
      </c>
      <c r="D5" s="72"/>
      <c r="E5" s="66" t="s">
        <v>18</v>
      </c>
      <c r="F5" s="66"/>
      <c r="G5" s="73">
        <v>45733</v>
      </c>
      <c r="H5" s="74"/>
      <c r="I5" s="5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6"/>
      <c r="AJ5" s="7"/>
      <c r="AK5" s="7"/>
      <c r="AL5" s="33" t="s">
        <v>37</v>
      </c>
      <c r="AM5" s="5"/>
      <c r="AN5" s="5"/>
      <c r="AO5" s="5"/>
      <c r="AP5" s="5"/>
    </row>
    <row r="6" spans="1:42" x14ac:dyDescent="0.25">
      <c r="A6" s="75" t="s">
        <v>19</v>
      </c>
      <c r="B6" s="75"/>
      <c r="C6" s="76" t="s">
        <v>55</v>
      </c>
      <c r="D6" s="75"/>
      <c r="E6" s="75"/>
      <c r="F6" s="77"/>
      <c r="AL6" s="39" t="s">
        <v>38</v>
      </c>
      <c r="AM6" s="8"/>
      <c r="AN6" s="8"/>
      <c r="AO6" s="8"/>
    </row>
    <row r="7" spans="1:42" x14ac:dyDescent="0.25">
      <c r="A7" s="78" t="s">
        <v>21</v>
      </c>
      <c r="B7" s="79" t="s">
        <v>22</v>
      </c>
      <c r="C7" s="80" t="s">
        <v>23</v>
      </c>
      <c r="D7" s="81" t="s">
        <v>58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L7" s="35" t="s">
        <v>36</v>
      </c>
      <c r="AM7" s="9"/>
    </row>
    <row r="8" spans="1:42" x14ac:dyDescent="0.25">
      <c r="A8" s="78"/>
      <c r="B8" s="79"/>
      <c r="C8" s="80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5" t="s">
        <v>47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29" t="s">
        <v>45</v>
      </c>
      <c r="AM9" s="19"/>
    </row>
    <row r="10" spans="1:42" s="18" customFormat="1" ht="33" customHeight="1" x14ac:dyDescent="0.25">
      <c r="A10" s="12">
        <v>2</v>
      </c>
      <c r="B10" s="13" t="s">
        <v>25</v>
      </c>
      <c r="C10" s="12">
        <f t="shared" si="0"/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6"/>
      <c r="O10" s="16"/>
      <c r="P10" s="16"/>
      <c r="Q10" s="16"/>
      <c r="R10" s="16"/>
      <c r="S10" s="16"/>
      <c r="T10" s="16"/>
      <c r="U10" s="44" t="s">
        <v>81</v>
      </c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5"/>
      <c r="AH10" s="14"/>
      <c r="AL10" s="29" t="s">
        <v>74</v>
      </c>
      <c r="AM10" s="19"/>
    </row>
    <row r="11" spans="1:42" s="18" customFormat="1" ht="34.5" customHeight="1" x14ac:dyDescent="0.25">
      <c r="A11" s="12">
        <v>3</v>
      </c>
      <c r="B11" s="13" t="s">
        <v>25</v>
      </c>
      <c r="C11" s="12">
        <f t="shared" si="0"/>
        <v>2</v>
      </c>
      <c r="D11" s="14"/>
      <c r="E11" s="14"/>
      <c r="F11" s="14"/>
      <c r="G11" s="17" t="s">
        <v>81</v>
      </c>
      <c r="H11" s="16"/>
      <c r="I11" s="14"/>
      <c r="J11" s="14"/>
      <c r="K11" s="14"/>
      <c r="L11" s="14"/>
      <c r="M11" s="15"/>
      <c r="N11" s="16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 t="s">
        <v>27</v>
      </c>
      <c r="AB11" s="16"/>
      <c r="AC11" s="16"/>
      <c r="AD11" s="16"/>
      <c r="AE11" s="15"/>
      <c r="AF11" s="16"/>
      <c r="AG11" s="15"/>
      <c r="AH11" s="14"/>
      <c r="AL11" s="29" t="s">
        <v>34</v>
      </c>
      <c r="AM11" s="19"/>
    </row>
    <row r="12" spans="1:42" s="18" customFormat="1" ht="42" customHeight="1" x14ac:dyDescent="0.25">
      <c r="A12" s="12">
        <v>4</v>
      </c>
      <c r="B12" s="13" t="s">
        <v>25</v>
      </c>
      <c r="C12" s="12">
        <f t="shared" si="0"/>
        <v>6</v>
      </c>
      <c r="D12" s="23" t="s">
        <v>27</v>
      </c>
      <c r="E12" s="14"/>
      <c r="F12" s="14"/>
      <c r="G12" s="14"/>
      <c r="H12" s="14"/>
      <c r="I12" s="14"/>
      <c r="J12" s="14"/>
      <c r="K12" s="17" t="s">
        <v>81</v>
      </c>
      <c r="L12" s="14"/>
      <c r="M12" s="15"/>
      <c r="N12" s="16"/>
      <c r="O12" s="16"/>
      <c r="P12" s="16"/>
      <c r="Q12" s="16"/>
      <c r="R12" s="82" t="s">
        <v>86</v>
      </c>
      <c r="S12" s="16"/>
      <c r="T12" s="16"/>
      <c r="U12" s="16"/>
      <c r="V12" s="16"/>
      <c r="W12" s="16"/>
      <c r="X12" s="16"/>
      <c r="Y12" s="16"/>
      <c r="Z12" s="16"/>
      <c r="AA12" s="82" t="s">
        <v>88</v>
      </c>
      <c r="AB12" s="17" t="s">
        <v>60</v>
      </c>
      <c r="AC12" s="16"/>
      <c r="AD12" s="16"/>
      <c r="AE12" s="16"/>
      <c r="AF12" s="82" t="s">
        <v>92</v>
      </c>
      <c r="AG12" s="15"/>
      <c r="AH12" s="14"/>
      <c r="AL12" s="29" t="s">
        <v>30</v>
      </c>
      <c r="AM12" s="19"/>
    </row>
    <row r="13" spans="1:42" s="24" customFormat="1" ht="45" x14ac:dyDescent="0.25">
      <c r="A13" s="20">
        <v>5</v>
      </c>
      <c r="B13" s="21" t="s">
        <v>25</v>
      </c>
      <c r="C13" s="20">
        <f t="shared" si="0"/>
        <v>6</v>
      </c>
      <c r="D13" s="22"/>
      <c r="E13" s="22"/>
      <c r="F13" s="22"/>
      <c r="G13" s="22"/>
      <c r="H13" s="22"/>
      <c r="I13" s="22"/>
      <c r="J13" s="26"/>
      <c r="K13" s="22"/>
      <c r="L13" s="17" t="s">
        <v>29</v>
      </c>
      <c r="M13" s="22"/>
      <c r="N13" s="17" t="s">
        <v>81</v>
      </c>
      <c r="O13" s="22"/>
      <c r="P13" s="26"/>
      <c r="Q13" s="22"/>
      <c r="R13" s="82" t="s">
        <v>86</v>
      </c>
      <c r="S13" s="26"/>
      <c r="T13" s="22"/>
      <c r="V13" s="22"/>
      <c r="W13" s="22"/>
      <c r="X13" s="82" t="s">
        <v>87</v>
      </c>
      <c r="Y13" s="22"/>
      <c r="Z13" s="22"/>
      <c r="AA13" s="82" t="s">
        <v>88</v>
      </c>
      <c r="AB13" s="26"/>
      <c r="AC13" s="22"/>
      <c r="AD13" s="22"/>
      <c r="AE13" s="26"/>
      <c r="AF13" s="82" t="s">
        <v>92</v>
      </c>
      <c r="AG13" s="22"/>
      <c r="AH13" s="22"/>
      <c r="AL13" s="30" t="s">
        <v>26</v>
      </c>
      <c r="AM13" s="25"/>
    </row>
    <row r="14" spans="1:42" s="24" customFormat="1" ht="45" x14ac:dyDescent="0.25">
      <c r="A14" s="20">
        <v>6</v>
      </c>
      <c r="B14" s="21" t="s">
        <v>25</v>
      </c>
      <c r="C14" s="20">
        <f t="shared" si="0"/>
        <v>9</v>
      </c>
      <c r="D14" s="17" t="s">
        <v>73</v>
      </c>
      <c r="E14" s="17" t="s">
        <v>27</v>
      </c>
      <c r="F14" s="22"/>
      <c r="G14" s="22"/>
      <c r="H14" s="22"/>
      <c r="I14" s="26"/>
      <c r="J14" s="22"/>
      <c r="K14" s="26"/>
      <c r="L14" s="17" t="s">
        <v>46</v>
      </c>
      <c r="M14" s="23" t="s">
        <v>81</v>
      </c>
      <c r="N14" s="26"/>
      <c r="O14" s="26"/>
      <c r="P14" s="22"/>
      <c r="Q14" s="22"/>
      <c r="R14" s="82" t="s">
        <v>86</v>
      </c>
      <c r="S14" s="22"/>
      <c r="T14" s="22"/>
      <c r="U14" s="22"/>
      <c r="V14" s="22"/>
      <c r="W14" s="22"/>
      <c r="X14" s="82" t="s">
        <v>87</v>
      </c>
      <c r="Y14" s="22"/>
      <c r="Z14" s="22"/>
      <c r="AA14" s="82" t="s">
        <v>88</v>
      </c>
      <c r="AB14" s="23" t="s">
        <v>31</v>
      </c>
      <c r="AC14" s="26"/>
      <c r="AD14" s="26"/>
      <c r="AE14" s="26"/>
      <c r="AF14" s="82" t="s">
        <v>92</v>
      </c>
      <c r="AG14" s="22"/>
      <c r="AH14" s="22"/>
      <c r="AL14" s="25" t="s">
        <v>76</v>
      </c>
      <c r="AM14" s="25"/>
    </row>
    <row r="15" spans="1:42" s="24" customFormat="1" ht="45" x14ac:dyDescent="0.25">
      <c r="A15" s="20">
        <v>7</v>
      </c>
      <c r="B15" s="21" t="s">
        <v>25</v>
      </c>
      <c r="C15" s="20">
        <f t="shared" si="0"/>
        <v>8</v>
      </c>
      <c r="D15" s="26"/>
      <c r="E15" s="22"/>
      <c r="F15" s="22"/>
      <c r="G15" s="26"/>
      <c r="H15" s="26"/>
      <c r="I15" s="26"/>
      <c r="K15" s="26"/>
      <c r="L15" s="22"/>
      <c r="M15" s="23" t="s">
        <v>31</v>
      </c>
      <c r="N15" s="22"/>
      <c r="O15" s="26"/>
      <c r="P15" s="22"/>
      <c r="Q15" s="22"/>
      <c r="R15" s="82" t="s">
        <v>86</v>
      </c>
      <c r="S15" s="22"/>
      <c r="T15" s="22"/>
      <c r="U15" s="22"/>
      <c r="V15" s="26"/>
      <c r="W15" s="22"/>
      <c r="X15" s="82" t="s">
        <v>87</v>
      </c>
      <c r="Y15" s="17" t="s">
        <v>51</v>
      </c>
      <c r="Z15" s="17" t="s">
        <v>75</v>
      </c>
      <c r="AA15" s="82" t="s">
        <v>88</v>
      </c>
      <c r="AB15" s="26"/>
      <c r="AC15" s="26"/>
      <c r="AE15" s="22"/>
      <c r="AF15" s="82" t="s">
        <v>92</v>
      </c>
      <c r="AG15" s="23" t="s">
        <v>81</v>
      </c>
      <c r="AH15" s="22"/>
      <c r="AL15" s="30" t="s">
        <v>78</v>
      </c>
    </row>
    <row r="16" spans="1:42" s="24" customFormat="1" ht="45" x14ac:dyDescent="0.25">
      <c r="A16" s="20">
        <v>8</v>
      </c>
      <c r="B16" s="21" t="s">
        <v>25</v>
      </c>
      <c r="C16" s="20">
        <f t="shared" si="0"/>
        <v>9</v>
      </c>
      <c r="D16" s="26"/>
      <c r="E16" s="23" t="s">
        <v>81</v>
      </c>
      <c r="F16" s="17" t="s">
        <v>53</v>
      </c>
      <c r="G16" s="22"/>
      <c r="H16" s="26"/>
      <c r="I16" s="26"/>
      <c r="J16" s="22"/>
      <c r="K16" s="17" t="s">
        <v>35</v>
      </c>
      <c r="L16" s="22"/>
      <c r="M16" s="22"/>
      <c r="N16" s="26"/>
      <c r="P16" s="26"/>
      <c r="Q16" s="22"/>
      <c r="R16" s="82" t="s">
        <v>86</v>
      </c>
      <c r="S16" s="26"/>
      <c r="T16" s="22"/>
      <c r="U16" s="26"/>
      <c r="V16" s="26"/>
      <c r="W16" s="26"/>
      <c r="X16" s="82" t="s">
        <v>87</v>
      </c>
      <c r="Y16" s="22"/>
      <c r="Z16" s="22"/>
      <c r="AA16" s="82" t="s">
        <v>88</v>
      </c>
      <c r="AB16" s="26"/>
      <c r="AC16" s="22"/>
      <c r="AD16" s="26"/>
      <c r="AE16" s="17" t="s">
        <v>51</v>
      </c>
      <c r="AF16" s="82" t="s">
        <v>92</v>
      </c>
      <c r="AG16" s="17" t="s">
        <v>46</v>
      </c>
      <c r="AH16" s="22"/>
      <c r="AL16" s="25" t="s">
        <v>82</v>
      </c>
    </row>
    <row r="17" spans="1:38" s="18" customFormat="1" ht="30" x14ac:dyDescent="0.25">
      <c r="A17" s="12">
        <v>9</v>
      </c>
      <c r="B17" s="13" t="s">
        <v>25</v>
      </c>
      <c r="C17" s="12">
        <f t="shared" si="0"/>
        <v>6</v>
      </c>
      <c r="D17" s="16"/>
      <c r="E17" s="14"/>
      <c r="F17" s="14"/>
      <c r="G17" s="16"/>
      <c r="H17" s="16"/>
      <c r="I17" s="14"/>
      <c r="J17" s="14"/>
      <c r="K17" s="14"/>
      <c r="L17" s="17" t="s">
        <v>53</v>
      </c>
      <c r="M17" s="23" t="s">
        <v>29</v>
      </c>
      <c r="N17" s="14"/>
      <c r="O17" s="16"/>
      <c r="P17" s="14"/>
      <c r="Q17" s="14"/>
      <c r="R17" s="14"/>
      <c r="S17" s="16"/>
      <c r="T17" s="17" t="s">
        <v>66</v>
      </c>
      <c r="U17" s="17" t="s">
        <v>75</v>
      </c>
      <c r="V17" s="16"/>
      <c r="W17" s="14"/>
      <c r="X17" s="16"/>
      <c r="Y17" s="16"/>
      <c r="Z17" s="14"/>
      <c r="AA17" s="14"/>
      <c r="AB17" s="16"/>
      <c r="AC17" s="14"/>
      <c r="AD17" s="16"/>
      <c r="AE17" s="14"/>
      <c r="AF17" s="17" t="s">
        <v>68</v>
      </c>
      <c r="AG17" s="17" t="s">
        <v>44</v>
      </c>
      <c r="AH17" s="14"/>
      <c r="AL17" s="19" t="s">
        <v>89</v>
      </c>
    </row>
    <row r="18" spans="1:38" s="18" customFormat="1" x14ac:dyDescent="0.25">
      <c r="AL18" s="19" t="s">
        <v>90</v>
      </c>
    </row>
    <row r="19" spans="1:38" s="18" customFormat="1" x14ac:dyDescent="0.25">
      <c r="AL19" s="18" t="s">
        <v>91</v>
      </c>
    </row>
    <row r="20" spans="1:38" s="18" customFormat="1" x14ac:dyDescent="0.25">
      <c r="AL20" s="18" t="s">
        <v>93</v>
      </c>
    </row>
    <row r="21" spans="1:38" s="24" customFormat="1" x14ac:dyDescent="0.25">
      <c r="AL21" s="25"/>
    </row>
    <row r="22" spans="1:38" s="24" customFormat="1" x14ac:dyDescent="0.25"/>
    <row r="23" spans="1:38" s="24" customFormat="1" x14ac:dyDescent="0.25"/>
    <row r="24" spans="1:38" s="24" customFormat="1" x14ac:dyDescent="0.25"/>
    <row r="26" spans="1:38" s="18" customFormat="1" x14ac:dyDescent="0.25"/>
    <row r="27" spans="1:38" s="18" customFormat="1" x14ac:dyDescent="0.25"/>
    <row r="28" spans="1:38" s="18" customFormat="1" x14ac:dyDescent="0.25"/>
    <row r="29" spans="1:38" s="18" customFormat="1" x14ac:dyDescent="0.25"/>
    <row r="31" spans="1:38" s="18" customFormat="1" x14ac:dyDescent="0.25"/>
    <row r="32" spans="1:38" s="18" customFormat="1" x14ac:dyDescent="0.25"/>
    <row r="33" s="18" customFormat="1" x14ac:dyDescent="0.25"/>
    <row r="34" s="18" customFormat="1" x14ac:dyDescent="0.25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tabSelected="1" topLeftCell="R2" zoomScale="80" zoomScaleNormal="80" workbookViewId="0">
      <selection activeCell="AK20" sqref="AK20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31" t="s">
        <v>1</v>
      </c>
      <c r="B2" s="46" t="s">
        <v>2</v>
      </c>
      <c r="C2" s="47"/>
      <c r="D2" s="48"/>
      <c r="E2" s="31" t="s">
        <v>3</v>
      </c>
      <c r="F2" s="3" t="s">
        <v>4</v>
      </c>
      <c r="G2" s="31" t="s">
        <v>5</v>
      </c>
      <c r="H2" s="4" t="s">
        <v>6</v>
      </c>
      <c r="I2" s="49" t="s">
        <v>7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52" t="s">
        <v>8</v>
      </c>
      <c r="Y2" s="53"/>
      <c r="Z2" s="53"/>
      <c r="AA2" s="53"/>
      <c r="AB2" s="53"/>
      <c r="AC2" s="53"/>
      <c r="AD2" s="53"/>
      <c r="AE2" s="53"/>
      <c r="AF2" s="53"/>
      <c r="AG2" s="53"/>
      <c r="AH2" s="54"/>
      <c r="AI2" s="55" t="s">
        <v>9</v>
      </c>
      <c r="AJ2" s="57" t="s">
        <v>10</v>
      </c>
      <c r="AK2" s="57"/>
      <c r="AL2" s="33" t="s">
        <v>26</v>
      </c>
      <c r="AM2" s="5"/>
      <c r="AN2" s="5"/>
      <c r="AO2" s="5"/>
      <c r="AP2" s="5"/>
    </row>
    <row r="3" spans="1:42" ht="15" customHeight="1" x14ac:dyDescent="0.25">
      <c r="A3" s="58" t="s">
        <v>11</v>
      </c>
      <c r="B3" s="58"/>
      <c r="C3" s="58"/>
      <c r="D3" s="58"/>
      <c r="E3" s="58"/>
      <c r="F3" s="58"/>
      <c r="G3" s="58"/>
      <c r="H3" s="58"/>
      <c r="I3" s="59" t="s">
        <v>12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62" t="s">
        <v>13</v>
      </c>
      <c r="Y3" s="63"/>
      <c r="Z3" s="63"/>
      <c r="AA3" s="63"/>
      <c r="AB3" s="63"/>
      <c r="AC3" s="63"/>
      <c r="AD3" s="63"/>
      <c r="AE3" s="63"/>
      <c r="AF3" s="63"/>
      <c r="AG3" s="63"/>
      <c r="AH3" s="64"/>
      <c r="AI3" s="56"/>
      <c r="AJ3" s="65" t="s">
        <v>14</v>
      </c>
      <c r="AK3" s="65"/>
      <c r="AL3" s="33" t="s">
        <v>20</v>
      </c>
      <c r="AM3" s="5"/>
      <c r="AN3" s="5"/>
      <c r="AO3" s="5"/>
      <c r="AP3" s="5"/>
    </row>
    <row r="4" spans="1:42" x14ac:dyDescent="0.25">
      <c r="A4" s="66" t="s">
        <v>15</v>
      </c>
      <c r="B4" s="66"/>
      <c r="C4" s="67" t="s">
        <v>67</v>
      </c>
      <c r="D4" s="67"/>
      <c r="E4" s="68" t="s">
        <v>16</v>
      </c>
      <c r="F4" s="68"/>
      <c r="G4" s="69"/>
      <c r="H4" s="70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62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56"/>
      <c r="AJ4" s="71" t="s">
        <v>3</v>
      </c>
      <c r="AK4" s="71"/>
      <c r="AL4" s="34" t="s">
        <v>42</v>
      </c>
      <c r="AM4" s="5"/>
      <c r="AN4" s="5"/>
      <c r="AO4" s="5"/>
      <c r="AP4" s="5"/>
    </row>
    <row r="5" spans="1:42" x14ac:dyDescent="0.25">
      <c r="A5" s="66" t="s">
        <v>17</v>
      </c>
      <c r="B5" s="66"/>
      <c r="C5" s="72">
        <v>45667</v>
      </c>
      <c r="D5" s="72"/>
      <c r="E5" s="66" t="s">
        <v>18</v>
      </c>
      <c r="F5" s="66"/>
      <c r="G5" s="73"/>
      <c r="H5" s="74"/>
      <c r="I5" s="5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6"/>
      <c r="AJ5" s="7"/>
      <c r="AK5" s="7"/>
      <c r="AL5" s="33" t="s">
        <v>40</v>
      </c>
      <c r="AM5" s="5"/>
      <c r="AN5" s="5"/>
      <c r="AO5" s="5"/>
      <c r="AP5" s="5"/>
    </row>
    <row r="6" spans="1:42" x14ac:dyDescent="0.25">
      <c r="A6" s="75" t="s">
        <v>19</v>
      </c>
      <c r="B6" s="75"/>
      <c r="C6" s="76" t="s">
        <v>55</v>
      </c>
      <c r="D6" s="75"/>
      <c r="E6" s="75"/>
      <c r="F6" s="77"/>
      <c r="AL6" s="34" t="s">
        <v>30</v>
      </c>
      <c r="AM6" s="8"/>
      <c r="AN6" s="8"/>
      <c r="AO6" s="8"/>
    </row>
    <row r="7" spans="1:42" x14ac:dyDescent="0.25">
      <c r="A7" s="78" t="s">
        <v>21</v>
      </c>
      <c r="B7" s="79" t="s">
        <v>22</v>
      </c>
      <c r="C7" s="80" t="s">
        <v>23</v>
      </c>
      <c r="D7" s="81" t="s">
        <v>59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L7" s="35" t="s">
        <v>33</v>
      </c>
      <c r="AM7" s="9"/>
    </row>
    <row r="8" spans="1:42" x14ac:dyDescent="0.25">
      <c r="A8" s="78"/>
      <c r="B8" s="79"/>
      <c r="C8" s="80"/>
      <c r="D8" s="32">
        <v>1</v>
      </c>
      <c r="E8" s="11">
        <v>2</v>
      </c>
      <c r="F8" s="32">
        <v>3</v>
      </c>
      <c r="G8" s="11">
        <v>4</v>
      </c>
      <c r="H8" s="32">
        <v>5</v>
      </c>
      <c r="I8" s="11">
        <v>6</v>
      </c>
      <c r="J8" s="32">
        <v>7</v>
      </c>
      <c r="K8" s="11">
        <v>8</v>
      </c>
      <c r="L8" s="32">
        <v>9</v>
      </c>
      <c r="M8" s="11">
        <v>10</v>
      </c>
      <c r="N8" s="32">
        <v>11</v>
      </c>
      <c r="O8" s="11">
        <v>12</v>
      </c>
      <c r="P8" s="32">
        <v>13</v>
      </c>
      <c r="Q8" s="11">
        <v>14</v>
      </c>
      <c r="R8" s="32">
        <v>15</v>
      </c>
      <c r="S8" s="11">
        <v>16</v>
      </c>
      <c r="T8" s="32">
        <v>17</v>
      </c>
      <c r="U8" s="11">
        <v>18</v>
      </c>
      <c r="V8" s="32">
        <v>19</v>
      </c>
      <c r="W8" s="11">
        <v>20</v>
      </c>
      <c r="X8" s="32">
        <v>21</v>
      </c>
      <c r="Y8" s="11">
        <v>22</v>
      </c>
      <c r="Z8" s="32">
        <v>23</v>
      </c>
      <c r="AA8" s="11">
        <v>24</v>
      </c>
      <c r="AB8" s="32">
        <v>25</v>
      </c>
      <c r="AC8" s="11">
        <v>26</v>
      </c>
      <c r="AD8" s="32">
        <v>27</v>
      </c>
      <c r="AE8" s="11">
        <v>28</v>
      </c>
      <c r="AF8" s="32">
        <v>29</v>
      </c>
      <c r="AG8" s="11">
        <v>30</v>
      </c>
      <c r="AH8" s="32">
        <v>31</v>
      </c>
      <c r="AL8" s="34" t="s">
        <v>32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18" t="s">
        <v>65</v>
      </c>
      <c r="AM9" s="19"/>
    </row>
    <row r="10" spans="1:42" s="18" customFormat="1" ht="28.5" customHeight="1" x14ac:dyDescent="0.25">
      <c r="A10" s="12">
        <v>2</v>
      </c>
      <c r="B10" s="13" t="s">
        <v>25</v>
      </c>
      <c r="C10" s="12">
        <f t="shared" si="0"/>
        <v>4</v>
      </c>
      <c r="D10" s="14"/>
      <c r="E10" s="14"/>
      <c r="F10" s="14"/>
      <c r="G10" s="14"/>
      <c r="H10" s="14"/>
      <c r="I10" s="14"/>
      <c r="J10" s="14"/>
      <c r="K10" s="14"/>
      <c r="L10" s="14"/>
      <c r="M10" s="16"/>
      <c r="O10" s="16"/>
      <c r="P10" s="16"/>
      <c r="Q10" s="16"/>
      <c r="R10" s="17" t="s">
        <v>39</v>
      </c>
      <c r="S10" s="16"/>
      <c r="T10" s="16"/>
      <c r="U10" s="16"/>
      <c r="V10" s="16"/>
      <c r="W10" s="17" t="s">
        <v>29</v>
      </c>
      <c r="X10" s="17" t="s">
        <v>27</v>
      </c>
      <c r="Y10" s="16"/>
      <c r="Z10" s="17" t="s">
        <v>41</v>
      </c>
      <c r="AA10" s="16"/>
      <c r="AB10" s="16"/>
      <c r="AC10" s="16"/>
      <c r="AD10" s="16"/>
      <c r="AE10" s="15"/>
      <c r="AF10" s="16"/>
      <c r="AG10" s="15"/>
      <c r="AH10" s="14"/>
      <c r="AL10" s="19" t="s">
        <v>37</v>
      </c>
      <c r="AM10" s="19"/>
    </row>
    <row r="11" spans="1:42" s="18" customFormat="1" ht="29.25" customHeight="1" x14ac:dyDescent="0.25">
      <c r="A11" s="12">
        <v>3</v>
      </c>
      <c r="B11" s="13" t="s">
        <v>25</v>
      </c>
      <c r="C11" s="12">
        <f t="shared" si="0"/>
        <v>5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 t="s">
        <v>43</v>
      </c>
      <c r="Y11" s="17" t="s">
        <v>63</v>
      </c>
      <c r="Z11" s="17" t="s">
        <v>31</v>
      </c>
      <c r="AA11" s="16"/>
      <c r="AB11" s="16"/>
      <c r="AC11" s="17" t="s">
        <v>27</v>
      </c>
      <c r="AD11" s="17" t="s">
        <v>81</v>
      </c>
      <c r="AE11" s="15"/>
      <c r="AF11" s="16"/>
      <c r="AG11" s="15"/>
      <c r="AH11" s="14"/>
      <c r="AL11" s="19" t="s">
        <v>38</v>
      </c>
      <c r="AM11" s="19"/>
    </row>
    <row r="12" spans="1:42" s="18" customFormat="1" ht="27.75" customHeight="1" x14ac:dyDescent="0.25">
      <c r="A12" s="12">
        <v>4</v>
      </c>
      <c r="B12" s="13" t="s">
        <v>25</v>
      </c>
      <c r="C12" s="12">
        <f t="shared" si="0"/>
        <v>4</v>
      </c>
      <c r="D12" s="14"/>
      <c r="E12" s="14"/>
      <c r="F12" s="14"/>
      <c r="G12" s="14"/>
      <c r="H12" s="14"/>
      <c r="I12" s="23" t="s">
        <v>27</v>
      </c>
      <c r="J12" s="14"/>
      <c r="K12" s="14"/>
      <c r="L12" s="14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 t="s">
        <v>43</v>
      </c>
      <c r="Y12" s="17" t="s">
        <v>28</v>
      </c>
      <c r="Z12" s="16"/>
      <c r="AA12" s="16"/>
      <c r="AB12" s="16"/>
      <c r="AC12" s="16"/>
      <c r="AD12" s="17" t="s">
        <v>31</v>
      </c>
      <c r="AE12" s="15"/>
      <c r="AF12" s="16"/>
      <c r="AG12" s="15"/>
      <c r="AH12" s="14"/>
      <c r="AL12" s="19" t="s">
        <v>36</v>
      </c>
      <c r="AM12" s="19"/>
    </row>
    <row r="13" spans="1:42" s="24" customFormat="1" ht="30" x14ac:dyDescent="0.25">
      <c r="A13" s="20">
        <v>5</v>
      </c>
      <c r="B13" s="21" t="s">
        <v>25</v>
      </c>
      <c r="C13" s="20">
        <f t="shared" si="0"/>
        <v>5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6"/>
      <c r="O13" s="17" t="s">
        <v>75</v>
      </c>
      <c r="P13" s="40" t="s">
        <v>46</v>
      </c>
      <c r="Q13" s="22"/>
      <c r="R13" s="22"/>
      <c r="S13" s="22"/>
      <c r="T13" s="22"/>
      <c r="U13" s="22"/>
      <c r="V13" s="17" t="s">
        <v>31</v>
      </c>
      <c r="W13" s="22"/>
      <c r="X13" s="22"/>
      <c r="Y13" s="17" t="s">
        <v>50</v>
      </c>
      <c r="Z13" s="17" t="s">
        <v>27</v>
      </c>
      <c r="AA13" s="22"/>
      <c r="AB13" s="26"/>
      <c r="AC13" s="22"/>
      <c r="AD13" s="22"/>
      <c r="AE13" s="22"/>
      <c r="AF13" s="26"/>
      <c r="AG13" s="22"/>
      <c r="AH13" s="22"/>
      <c r="AL13" s="30" t="s">
        <v>47</v>
      </c>
      <c r="AM13" s="25"/>
    </row>
    <row r="14" spans="1:42" s="24" customFormat="1" ht="30" x14ac:dyDescent="0.25">
      <c r="A14" s="20">
        <v>6</v>
      </c>
      <c r="B14" s="21" t="s">
        <v>25</v>
      </c>
      <c r="C14" s="20">
        <f t="shared" si="0"/>
        <v>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6"/>
      <c r="O14" s="26"/>
      <c r="P14" s="17" t="s">
        <v>51</v>
      </c>
      <c r="Q14" s="22"/>
      <c r="R14" s="23" t="s">
        <v>29</v>
      </c>
      <c r="S14" s="22"/>
      <c r="T14" s="22"/>
      <c r="U14" s="22"/>
      <c r="V14" s="17" t="s">
        <v>50</v>
      </c>
      <c r="W14" s="26"/>
      <c r="X14" s="22"/>
      <c r="Y14" s="17" t="s">
        <v>27</v>
      </c>
      <c r="Z14" s="22"/>
      <c r="AA14" s="26"/>
      <c r="AB14" s="22"/>
      <c r="AC14" s="23" t="s">
        <v>75</v>
      </c>
      <c r="AD14" s="26"/>
      <c r="AE14" s="22"/>
      <c r="AF14" s="22"/>
      <c r="AG14" s="22"/>
      <c r="AH14" s="22"/>
      <c r="AL14" s="25" t="s">
        <v>45</v>
      </c>
      <c r="AM14" s="25"/>
    </row>
    <row r="15" spans="1:42" s="24" customFormat="1" ht="30" x14ac:dyDescent="0.25">
      <c r="A15" s="20">
        <v>7</v>
      </c>
      <c r="B15" s="21" t="s">
        <v>25</v>
      </c>
      <c r="C15" s="20">
        <f t="shared" si="0"/>
        <v>5</v>
      </c>
      <c r="D15" s="22"/>
      <c r="E15" s="22"/>
      <c r="F15" s="22"/>
      <c r="G15" s="22"/>
      <c r="H15" s="22"/>
      <c r="I15" s="22"/>
      <c r="K15" s="22"/>
      <c r="L15" s="22"/>
      <c r="M15" s="22"/>
      <c r="N15" s="26"/>
      <c r="O15" s="17" t="s">
        <v>53</v>
      </c>
      <c r="P15" s="23" t="s">
        <v>50</v>
      </c>
      <c r="Q15" s="17" t="s">
        <v>35</v>
      </c>
      <c r="R15" s="22"/>
      <c r="S15" s="22"/>
      <c r="T15" s="26"/>
      <c r="U15" s="22"/>
      <c r="V15" s="17" t="s">
        <v>29</v>
      </c>
      <c r="W15" s="22"/>
      <c r="X15" s="22"/>
      <c r="Y15" s="17" t="s">
        <v>46</v>
      </c>
      <c r="Z15" s="22"/>
      <c r="AA15" s="22"/>
      <c r="AB15" s="22"/>
      <c r="AC15" s="22"/>
      <c r="AD15" s="22"/>
      <c r="AE15" s="22"/>
      <c r="AF15" s="22"/>
      <c r="AG15" s="22"/>
      <c r="AH15" s="22"/>
      <c r="AL15" s="41" t="s">
        <v>34</v>
      </c>
    </row>
    <row r="16" spans="1:42" s="24" customFormat="1" ht="30" x14ac:dyDescent="0.25">
      <c r="A16" s="20">
        <v>8</v>
      </c>
      <c r="B16" s="21" t="s">
        <v>25</v>
      </c>
      <c r="C16" s="20">
        <f t="shared" si="0"/>
        <v>8</v>
      </c>
      <c r="D16" s="22"/>
      <c r="E16" s="22"/>
      <c r="F16" s="22"/>
      <c r="G16" s="22"/>
      <c r="H16" s="22"/>
      <c r="I16" s="23" t="s">
        <v>81</v>
      </c>
      <c r="J16" s="17" t="s">
        <v>68</v>
      </c>
      <c r="K16" s="22"/>
      <c r="L16" s="22"/>
      <c r="M16" s="22"/>
      <c r="N16" s="22"/>
      <c r="O16" s="22"/>
      <c r="P16" s="40" t="s">
        <v>44</v>
      </c>
      <c r="Q16" s="42" t="s">
        <v>35</v>
      </c>
      <c r="R16" s="23" t="s">
        <v>29</v>
      </c>
      <c r="S16" s="22"/>
      <c r="T16" s="26"/>
      <c r="U16" s="22"/>
      <c r="V16" s="17" t="s">
        <v>50</v>
      </c>
      <c r="W16" s="26"/>
      <c r="X16" s="22"/>
      <c r="Y16" s="22"/>
      <c r="Z16" s="23" t="s">
        <v>64</v>
      </c>
      <c r="AA16" s="22"/>
      <c r="AB16" s="22"/>
      <c r="AC16" s="22"/>
      <c r="AD16" s="17" t="s">
        <v>53</v>
      </c>
      <c r="AE16" s="22"/>
      <c r="AF16" s="22"/>
      <c r="AG16" s="22"/>
      <c r="AH16" s="22"/>
      <c r="AL16" s="25" t="s">
        <v>69</v>
      </c>
    </row>
    <row r="17" spans="1:38" s="18" customFormat="1" ht="30" x14ac:dyDescent="0.25">
      <c r="A17" s="12">
        <v>9</v>
      </c>
      <c r="B17" s="13" t="s">
        <v>25</v>
      </c>
      <c r="C17" s="12">
        <f t="shared" si="0"/>
        <v>5</v>
      </c>
      <c r="D17" s="14"/>
      <c r="E17" s="14"/>
      <c r="F17" s="14"/>
      <c r="G17" s="14"/>
      <c r="H17" s="17" t="s">
        <v>51</v>
      </c>
      <c r="I17" s="14"/>
      <c r="J17" s="14"/>
      <c r="K17" s="14"/>
      <c r="L17" s="14"/>
      <c r="M17" s="14"/>
      <c r="N17" s="14"/>
      <c r="O17" s="16"/>
      <c r="P17" s="14"/>
      <c r="Q17" s="14"/>
      <c r="R17" s="23" t="s">
        <v>29</v>
      </c>
      <c r="S17" s="17" t="s">
        <v>64</v>
      </c>
      <c r="T17" s="14"/>
      <c r="U17" s="14"/>
      <c r="V17" s="16"/>
      <c r="W17" s="16"/>
      <c r="X17" s="14"/>
      <c r="Y17" s="14"/>
      <c r="Z17" s="16"/>
      <c r="AA17" s="14"/>
      <c r="AB17" s="16"/>
      <c r="AC17" s="83" t="s">
        <v>95</v>
      </c>
      <c r="AD17" s="16"/>
      <c r="AE17" s="14"/>
      <c r="AF17" s="83" t="s">
        <v>97</v>
      </c>
      <c r="AG17" s="14"/>
      <c r="AH17" s="14"/>
      <c r="AL17" s="19" t="s">
        <v>76</v>
      </c>
    </row>
    <row r="18" spans="1:38" s="18" customFormat="1" x14ac:dyDescent="0.25">
      <c r="AL18" s="19" t="s">
        <v>82</v>
      </c>
    </row>
    <row r="19" spans="1:38" s="18" customFormat="1" x14ac:dyDescent="0.25">
      <c r="AL19" s="18" t="s">
        <v>96</v>
      </c>
    </row>
    <row r="20" spans="1:38" s="18" customFormat="1" x14ac:dyDescent="0.25">
      <c r="AL20" s="18" t="s">
        <v>98</v>
      </c>
    </row>
    <row r="21" spans="1:38" s="24" customFormat="1" x14ac:dyDescent="0.25"/>
    <row r="22" spans="1:38" s="24" customFormat="1" x14ac:dyDescent="0.25"/>
    <row r="23" spans="1:38" s="24" customFormat="1" x14ac:dyDescent="0.25"/>
    <row r="24" spans="1:38" s="24" customFormat="1" x14ac:dyDescent="0.25"/>
    <row r="26" spans="1:38" s="18" customFormat="1" x14ac:dyDescent="0.25"/>
    <row r="27" spans="1:38" s="18" customFormat="1" x14ac:dyDescent="0.25"/>
    <row r="28" spans="1:38" s="18" customFormat="1" x14ac:dyDescent="0.25"/>
    <row r="29" spans="1:38" s="18" customFormat="1" x14ac:dyDescent="0.25"/>
    <row r="31" spans="1:38" s="18" customFormat="1" x14ac:dyDescent="0.25"/>
    <row r="32" spans="1:38" s="18" customFormat="1" x14ac:dyDescent="0.25"/>
    <row r="33" s="18" customFormat="1" x14ac:dyDescent="0.25"/>
    <row r="34" s="18" customFormat="1" x14ac:dyDescent="0.25"/>
  </sheetData>
  <mergeCells count="24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 2025</vt:lpstr>
      <vt:lpstr>Февраль 2025</vt:lpstr>
      <vt:lpstr>Март 2025</vt:lpstr>
      <vt:lpstr>Апрель 2025</vt:lpstr>
      <vt:lpstr>Май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2025-03-18T11:51:24Z</dcterms:modified>
</cp:coreProperties>
</file>